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840" windowHeight="8040"/>
  </bookViews>
  <sheets>
    <sheet name="業務費内訳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localSheetId="0">#REF!</definedName>
    <definedName name="_">#REF!</definedName>
    <definedName name="_070521" localSheetId="0">#REF!</definedName>
    <definedName name="_070521">#REF!</definedName>
    <definedName name="_1" localSheetId="0">#REF!</definedName>
    <definedName name="_1">#REF!</definedName>
    <definedName name="_10_6P" localSheetId="0">#REF!</definedName>
    <definedName name="_10_6P">#REF!</definedName>
    <definedName name="_11_7P" localSheetId="0">#REF!</definedName>
    <definedName name="_11_7P">#REF!</definedName>
    <definedName name="_12_8P" localSheetId="0">#REF!</definedName>
    <definedName name="_12_8P">#REF!</definedName>
    <definedName name="_13_9P" localSheetId="0">#REF!</definedName>
    <definedName name="_13_9P">#REF!</definedName>
    <definedName name="_161001" localSheetId="0">#REF!</definedName>
    <definedName name="_161001">#REF!</definedName>
    <definedName name="_2" localSheetId="0">#REF!</definedName>
    <definedName name="_2">#REF!</definedName>
    <definedName name="_2_10P" localSheetId="0">#REF!</definedName>
    <definedName name="_2_10P">#REF!</definedName>
    <definedName name="_3" localSheetId="0">#REF!</definedName>
    <definedName name="_3">#REF!</definedName>
    <definedName name="_3_11P" localSheetId="0">#REF!</definedName>
    <definedName name="_3_11P">#REF!</definedName>
    <definedName name="_4" localSheetId="0">#REF!</definedName>
    <definedName name="_4">#REF!</definedName>
    <definedName name="_4_12P" localSheetId="0">#REF!</definedName>
    <definedName name="_4_12P">#REF!</definedName>
    <definedName name="_6_1P" localSheetId="0">'[1]2.幹線ｹｰﾌﾞﾙ'!#REF!</definedName>
    <definedName name="_6_1P">'[1]2.幹線ｹｰﾌﾞﾙ'!#REF!</definedName>
    <definedName name="_7_2P" localSheetId="0">#REF!</definedName>
    <definedName name="_7_2P">#REF!</definedName>
    <definedName name="_8_4P" localSheetId="0">#REF!</definedName>
    <definedName name="_8_4P">#REF!</definedName>
    <definedName name="_9_5P" localSheetId="0">#REF!</definedName>
    <definedName name="_9_5P">#REF!</definedName>
    <definedName name="_A1" localSheetId="0">#REF!</definedName>
    <definedName name="_A1">#REF!</definedName>
    <definedName name="_B" localSheetId="0">R0C1</definedName>
    <definedName name="_B">R0C1</definedName>
    <definedName name="_Fill" localSheetId="0" hidden="1">#REF!</definedName>
    <definedName name="_Fill" hidden="1">#REF!</definedName>
    <definedName name="_G" localSheetId="0">#REF!</definedName>
    <definedName name="_G">#REF!</definedName>
    <definedName name="_HOLDER1">[2]類別歩掛表!$B$21:$F$29</definedName>
    <definedName name="_HOLDER2">[2]類別歩掛表!$B$30:$F$38</definedName>
    <definedName name="_HOLDER4">[2]類別歩掛表!$B$39:$F$47</definedName>
    <definedName name="_HOLDER6">[2]類別歩掛表!$B$48:$F$56</definedName>
    <definedName name="_iv65555" localSheetId="0">#REF!</definedName>
    <definedName name="_iv65555">#REF!</definedName>
    <definedName name="_M65555" localSheetId="0">#REF!</definedName>
    <definedName name="_M65555">#REF!</definedName>
    <definedName name="_N1" localSheetId="0">#REF!</definedName>
    <definedName name="_N1">#REF!</definedName>
    <definedName name="_N10" localSheetId="0">#REF!</definedName>
    <definedName name="_N10">#REF!</definedName>
    <definedName name="_N11" localSheetId="0">#REF!</definedName>
    <definedName name="_N11">#REF!</definedName>
    <definedName name="_N12" localSheetId="0">#REF!</definedName>
    <definedName name="_N12">#REF!</definedName>
    <definedName name="_N13" localSheetId="0">#REF!</definedName>
    <definedName name="_N13">#REF!</definedName>
    <definedName name="_N14" localSheetId="0">#REF!</definedName>
    <definedName name="_N14">#REF!</definedName>
    <definedName name="_N15" localSheetId="0">#REF!</definedName>
    <definedName name="_N15">#REF!</definedName>
    <definedName name="_N16" localSheetId="0">#REF!</definedName>
    <definedName name="_N16">#REF!</definedName>
    <definedName name="_N17" localSheetId="0">#REF!</definedName>
    <definedName name="_N17">#REF!</definedName>
    <definedName name="_N18" localSheetId="0">#REF!</definedName>
    <definedName name="_N18">#REF!</definedName>
    <definedName name="_N19" localSheetId="0">#REF!</definedName>
    <definedName name="_N19">#REF!</definedName>
    <definedName name="_N2" localSheetId="0">#REF!</definedName>
    <definedName name="_N2">#REF!</definedName>
    <definedName name="_N20" localSheetId="0">#REF!</definedName>
    <definedName name="_N20">#REF!</definedName>
    <definedName name="_N21" localSheetId="0">#REF!</definedName>
    <definedName name="_N21">#REF!</definedName>
    <definedName name="_N22" localSheetId="0">#REF!</definedName>
    <definedName name="_N22">#REF!</definedName>
    <definedName name="_N23" localSheetId="0">#REF!</definedName>
    <definedName name="_N23">#REF!</definedName>
    <definedName name="_N24" localSheetId="0">#REF!</definedName>
    <definedName name="_N24">#REF!</definedName>
    <definedName name="_N25" localSheetId="0">#REF!</definedName>
    <definedName name="_N25">#REF!</definedName>
    <definedName name="_N26" localSheetId="0">#REF!</definedName>
    <definedName name="_N26">#REF!</definedName>
    <definedName name="_N27" localSheetId="0">#REF!</definedName>
    <definedName name="_N27">#REF!</definedName>
    <definedName name="_N28" localSheetId="0">#REF!</definedName>
    <definedName name="_N28">#REF!</definedName>
    <definedName name="_N29" localSheetId="0">#REF!</definedName>
    <definedName name="_N29">#REF!</definedName>
    <definedName name="_N3" localSheetId="0">#REF!</definedName>
    <definedName name="_N3">#REF!</definedName>
    <definedName name="_N30" localSheetId="0">#REF!</definedName>
    <definedName name="_N30">#REF!</definedName>
    <definedName name="_N31" localSheetId="0">#REF!</definedName>
    <definedName name="_N31">#REF!</definedName>
    <definedName name="_N32" localSheetId="0">#REF!</definedName>
    <definedName name="_N32">#REF!</definedName>
    <definedName name="_N33" localSheetId="0">#REF!</definedName>
    <definedName name="_N33">#REF!</definedName>
    <definedName name="_N34" localSheetId="0">#REF!</definedName>
    <definedName name="_N34">#REF!</definedName>
    <definedName name="_N4" localSheetId="0">#REF!</definedName>
    <definedName name="_N4">#REF!</definedName>
    <definedName name="_N5" localSheetId="0">#REF!</definedName>
    <definedName name="_N5">#REF!</definedName>
    <definedName name="_N6" localSheetId="0">#REF!</definedName>
    <definedName name="_N6">#REF!</definedName>
    <definedName name="_N7" localSheetId="0">#REF!</definedName>
    <definedName name="_N7">#REF!</definedName>
    <definedName name="_N8" localSheetId="0">#REF!</definedName>
    <definedName name="_N8">#REF!</definedName>
    <definedName name="_N9" localSheetId="0">#REF!</definedName>
    <definedName name="_N9">#REF!</definedName>
    <definedName name="_Order1" hidden="1">255</definedName>
    <definedName name="_Order2" hidden="1">0</definedName>
    <definedName name="_P2" localSheetId="0">#REF!</definedName>
    <definedName name="_P2">#REF!</definedName>
    <definedName name="_P3" localSheetId="0">#REF!</definedName>
    <definedName name="_P3">#REF!</definedName>
    <definedName name="_P4" localSheetId="0">#REF!</definedName>
    <definedName name="_P4">#REF!</definedName>
    <definedName name="_Parse_In" localSheetId="0" hidden="1">#REF!</definedName>
    <definedName name="_Parse_In" hidden="1">#REF!</definedName>
    <definedName name="_Regression_Int" hidden="1">1</definedName>
    <definedName name="_SUB1" localSheetId="0">#REF!</definedName>
    <definedName name="_SUB1">#REF!</definedName>
    <definedName name="_V1" localSheetId="0">#REF!</definedName>
    <definedName name="_V1">#REF!</definedName>
    <definedName name="_V10" localSheetId="0">#REF!</definedName>
    <definedName name="_V10">#REF!</definedName>
    <definedName name="_V11" localSheetId="0">#REF!</definedName>
    <definedName name="_V11">#REF!</definedName>
    <definedName name="_V12" localSheetId="0">#REF!</definedName>
    <definedName name="_V12">#REF!</definedName>
    <definedName name="_V13" localSheetId="0">#REF!</definedName>
    <definedName name="_V13">#REF!</definedName>
    <definedName name="_V14" localSheetId="0">#REF!</definedName>
    <definedName name="_V14">#REF!</definedName>
    <definedName name="_V15" localSheetId="0">#REF!</definedName>
    <definedName name="_V15">#REF!</definedName>
    <definedName name="_V16" localSheetId="0">#REF!</definedName>
    <definedName name="_V16">#REF!</definedName>
    <definedName name="_V17" localSheetId="0">#REF!</definedName>
    <definedName name="_V17">#REF!</definedName>
    <definedName name="_V18" localSheetId="0">#REF!</definedName>
    <definedName name="_V18">#REF!</definedName>
    <definedName name="_V19" localSheetId="0">#REF!</definedName>
    <definedName name="_V19">#REF!</definedName>
    <definedName name="_V2" localSheetId="0">#REF!</definedName>
    <definedName name="_V2">#REF!</definedName>
    <definedName name="_V20" localSheetId="0">#REF!</definedName>
    <definedName name="_V20">#REF!</definedName>
    <definedName name="_V21" localSheetId="0">#REF!</definedName>
    <definedName name="_V21">#REF!</definedName>
    <definedName name="_V22" localSheetId="0">#REF!</definedName>
    <definedName name="_V22">#REF!</definedName>
    <definedName name="_V23" localSheetId="0">#REF!</definedName>
    <definedName name="_V23">#REF!</definedName>
    <definedName name="_V24" localSheetId="0">#REF!</definedName>
    <definedName name="_V24">#REF!</definedName>
    <definedName name="_V25" localSheetId="0">#REF!</definedName>
    <definedName name="_V25">#REF!</definedName>
    <definedName name="_V26" localSheetId="0">#REF!</definedName>
    <definedName name="_V26">#REF!</definedName>
    <definedName name="_V27" localSheetId="0">#REF!</definedName>
    <definedName name="_V27">#REF!</definedName>
    <definedName name="_V28" localSheetId="0">#REF!</definedName>
    <definedName name="_V28">#REF!</definedName>
    <definedName name="_V29" localSheetId="0">#REF!</definedName>
    <definedName name="_V29">#REF!</definedName>
    <definedName name="_V3" localSheetId="0">#REF!</definedName>
    <definedName name="_V3">#REF!</definedName>
    <definedName name="_V30" localSheetId="0">#REF!</definedName>
    <definedName name="_V30">#REF!</definedName>
    <definedName name="_V31" localSheetId="0">#REF!</definedName>
    <definedName name="_V31">#REF!</definedName>
    <definedName name="_V32" localSheetId="0">#REF!</definedName>
    <definedName name="_V32">#REF!</definedName>
    <definedName name="_V33" localSheetId="0">#REF!</definedName>
    <definedName name="_V33">#REF!</definedName>
    <definedName name="_V34" localSheetId="0">#REF!</definedName>
    <definedName name="_V34">#REF!</definedName>
    <definedName name="_V35" localSheetId="0">#REF!</definedName>
    <definedName name="_V35">#REF!</definedName>
    <definedName name="_V36" localSheetId="0">#REF!</definedName>
    <definedName name="_V36">#REF!</definedName>
    <definedName name="_V37" localSheetId="0">#REF!</definedName>
    <definedName name="_V37">#REF!</definedName>
    <definedName name="_V38" localSheetId="0">#REF!</definedName>
    <definedName name="_V38">#REF!</definedName>
    <definedName name="_V4" localSheetId="0">#REF!</definedName>
    <definedName name="_V4">#REF!</definedName>
    <definedName name="_V5" localSheetId="0">#REF!</definedName>
    <definedName name="_V5">#REF!</definedName>
    <definedName name="_V6" localSheetId="0">#REF!</definedName>
    <definedName name="_V6">#REF!</definedName>
    <definedName name="_V7" localSheetId="0">#REF!</definedName>
    <definedName name="_V7">#REF!</definedName>
    <definedName name="_V8" localSheetId="0">#REF!</definedName>
    <definedName name="_V8">#REF!</definedName>
    <definedName name="_V9" localSheetId="0">#REF!</definedName>
    <definedName name="_V9">#REF!</definedName>
    <definedName name="_x1" localSheetId="0">#REF!</definedName>
    <definedName name="_x1">#REF!</definedName>
    <definedName name="_x2" localSheetId="0">#REF!</definedName>
    <definedName name="_x2">#REF!</definedName>
    <definedName name="_ポンプ場総合試運転費" localSheetId="0">#REF!</definedName>
    <definedName name="_ポンプ場総合試運転費">#REF!</definedName>
    <definedName name="_安全費" localSheetId="0">#REF!</definedName>
    <definedName name="_安全費">#REF!</definedName>
    <definedName name="_一般管理費等" localSheetId="0">#REF!</definedName>
    <definedName name="_一般管理費等">#REF!</definedName>
    <definedName name="_運搬費" localSheetId="0">#REF!</definedName>
    <definedName name="_運搬費">#REF!</definedName>
    <definedName name="_営繕費" localSheetId="0">#REF!</definedName>
    <definedName name="_営繕費">#REF!</definedName>
    <definedName name="_汚泥処理総合試運転費" localSheetId="0">#REF!</definedName>
    <definedName name="_汚泥処理総合試運転費">#REF!</definedName>
    <definedName name="_仮設費" localSheetId="0">#REF!</definedName>
    <definedName name="_仮設費">#REF!</definedName>
    <definedName name="_技術管理費" localSheetId="0">#REF!</definedName>
    <definedName name="_技術管理費">#REF!</definedName>
    <definedName name="_技術費" localSheetId="0">#REF!</definedName>
    <definedName name="_技術費">#REF!</definedName>
    <definedName name="_現場間接費" localSheetId="0">#REF!</definedName>
    <definedName name="_現場間接費">#REF!</definedName>
    <definedName name="_散気筒">[2]類別歩掛表!$H$21:$J$27</definedName>
    <definedName name="_準備費" localSheetId="0">#REF!</definedName>
    <definedName name="_準備費">#REF!</definedName>
    <definedName name="_消費税相当額" localSheetId="0">#REF!</definedName>
    <definedName name="_消費税相当額">#REF!</definedName>
    <definedName name="_水処理総合試運転費" localSheetId="0">#REF!</definedName>
    <definedName name="_水処理総合試運転費">#REF!</definedName>
    <definedName name="_据付工間接費" localSheetId="0">#REF!</definedName>
    <definedName name="_据付工間接費">#REF!</definedName>
    <definedName name="_総合試運転費" localSheetId="0">#REF!</definedName>
    <definedName name="_総合試運転費">#REF!</definedName>
    <definedName name="_総合試運転費汚泥" localSheetId="0">#REF!</definedName>
    <definedName name="_総合試運転費汚泥">#REF!</definedName>
    <definedName name="_補助材料費" localSheetId="0">#REF!</definedName>
    <definedName name="_補助材料費">#REF!</definedName>
    <definedName name="￥" localSheetId="0">#REF!</definedName>
    <definedName name="￥">#REF!</definedName>
    <definedName name="\0" localSheetId="0">#REF!</definedName>
    <definedName name="\0">#REF!</definedName>
    <definedName name="\1" localSheetId="0">#REF!</definedName>
    <definedName name="\1">#REF!</definedName>
    <definedName name="\10" localSheetId="0">#REF!</definedName>
    <definedName name="\1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[3]小倉９厚生!#REF!</definedName>
    <definedName name="\c">[3]小倉９厚生!#REF!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[4]比較表!#REF!</definedName>
    <definedName name="\I">[4]比較表!#REF!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[5]数量表!#REF!</definedName>
    <definedName name="\m">[5]数量表!#REF!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P1">[6]労務集計!$N$6</definedName>
    <definedName name="\Q" localSheetId="0">[4]比較表!#REF!</definedName>
    <definedName name="\Q">[4]比較表!#REF!</definedName>
    <definedName name="\R" localSheetId="0">[4]比較表!#REF!</definedName>
    <definedName name="\R">[4]比較表!#REF!</definedName>
    <definedName name="\s" localSheetId="0">[5]数量表!#REF!</definedName>
    <definedName name="\s">[5]数量表!#REF!</definedName>
    <definedName name="\T" localSheetId="0">[4]比較表!#REF!</definedName>
    <definedName name="\T">[4]比較表!#REF!</definedName>
    <definedName name="\U" localSheetId="0">[4]比較表!#REF!</definedName>
    <definedName name="\U">[4]比較表!#REF!</definedName>
    <definedName name="\V" localSheetId="0">[4]比較表!#REF!</definedName>
    <definedName name="\V">[4]比較表!#REF!</definedName>
    <definedName name="\W" localSheetId="0">[4]比較表!#REF!</definedName>
    <definedName name="\W">[4]比較表!#REF!</definedName>
    <definedName name="\X" localSheetId="0">#REF!</definedName>
    <definedName name="\X">#REF!</definedName>
    <definedName name="\Y" localSheetId="0">[4]比較表!#REF!</definedName>
    <definedName name="\Y">[4]比較表!#REF!</definedName>
    <definedName name="\z" localSheetId="0">[5]数量表!#REF!</definedName>
    <definedName name="\z">[5]数量表!#REF!</definedName>
    <definedName name="Ⅲ系変換器盤機能追加" localSheetId="0">[7]内訳書!#REF!</definedName>
    <definedName name="Ⅲ系変換器盤機能追加">[7]内訳書!#REF!</definedName>
    <definedName name="A" localSheetId="0">#REF!</definedName>
    <definedName name="A">#REF!</definedName>
    <definedName name="Access_Button" hidden="1">"sin001_Sheet4_List"</definedName>
    <definedName name="AccessDatabase" hidden="1">"E:\users\sindoc\sin001.mdb"</definedName>
    <definedName name="alfa" localSheetId="0">#REF!</definedName>
    <definedName name="alfa">#REF!</definedName>
    <definedName name="AN" localSheetId="0">#REF!</definedName>
    <definedName name="AN">#REF!</definedName>
    <definedName name="Ｂ" localSheetId="0">#REF!</definedName>
    <definedName name="Ｂ">#REF!</definedName>
    <definedName name="CODE" localSheetId="0">[2]フォーム!#REF!</definedName>
    <definedName name="CODE">[2]フォーム!#REF!</definedName>
    <definedName name="DATA" localSheetId="0">#REF!</definedName>
    <definedName name="DATA">#REF!</definedName>
    <definedName name="END" localSheetId="0">#REF!</definedName>
    <definedName name="END">#REF!</definedName>
    <definedName name="f" localSheetId="0">#REF!</definedName>
    <definedName name="f">#REF!</definedName>
    <definedName name="FEP布設" localSheetId="0">#REF!</definedName>
    <definedName name="FEP布設">#REF!</definedName>
    <definedName name="G176__" localSheetId="0">R0C1</definedName>
    <definedName name="G176__">R0C1</definedName>
    <definedName name="GL" localSheetId="0">#REF!</definedName>
    <definedName name="GL">#REF!</definedName>
    <definedName name="HIRITU" localSheetId="0">[5]数量表!#REF!</definedName>
    <definedName name="HIRITU">[5]数量表!#REF!</definedName>
    <definedName name="HOL" localSheetId="0">#REF!</definedName>
    <definedName name="HOL">#REF!</definedName>
    <definedName name="INPUT" localSheetId="0">#REF!</definedName>
    <definedName name="INPUT">#REF!</definedName>
    <definedName name="INPUT2" localSheetId="0">#REF!</definedName>
    <definedName name="INPUT2">#REF!</definedName>
    <definedName name="INSATU0" localSheetId="0">#REF!</definedName>
    <definedName name="INSATU0">#REF!</definedName>
    <definedName name="INSATU1" localSheetId="0">#REF!</definedName>
    <definedName name="INSATU1">#REF!</definedName>
    <definedName name="INSATU2" localSheetId="0">#REF!</definedName>
    <definedName name="INSATU2">#REF!</definedName>
    <definedName name="INSATU3" localSheetId="0">#REF!</definedName>
    <definedName name="INSATU3">#REF!</definedName>
    <definedName name="INSATU4" localSheetId="0">#REF!</definedName>
    <definedName name="INSATU4">#REF!</definedName>
    <definedName name="INSATU5" localSheetId="0">#REF!</definedName>
    <definedName name="INSATU5">#REF!</definedName>
    <definedName name="JJJ" localSheetId="0">#REF!</definedName>
    <definedName name="JJJ">#REF!</definedName>
    <definedName name="k" localSheetId="0">#REF!</definedName>
    <definedName name="k">#REF!</definedName>
    <definedName name="KA" localSheetId="0">#REF!</definedName>
    <definedName name="KA">#REF!</definedName>
    <definedName name="KAISI" localSheetId="0">[5]数量表!#REF!</definedName>
    <definedName name="KAISI">[5]数量表!#REF!</definedName>
    <definedName name="KKK" localSheetId="0">#REF!</definedName>
    <definedName name="KKK">#REF!</definedName>
    <definedName name="L" localSheetId="0">#REF!</definedName>
    <definedName name="L">#REF!</definedName>
    <definedName name="LOOP10" localSheetId="0">#REF!</definedName>
    <definedName name="LOOP10">#REF!</definedName>
    <definedName name="LOOP11" localSheetId="0">#REF!</definedName>
    <definedName name="LOOP11">#REF!</definedName>
    <definedName name="LOOP12" localSheetId="0">#REF!</definedName>
    <definedName name="LOOP12">#REF!</definedName>
    <definedName name="LOOP4" localSheetId="0">#REF!</definedName>
    <definedName name="LOOP4">#REF!</definedName>
    <definedName name="LOOP6" localSheetId="0">#REF!</definedName>
    <definedName name="LOOP6">#REF!</definedName>
    <definedName name="LOOP7" localSheetId="0">'[1]4.ﾗｯｸ･ﾀﾞｸﾄ'!#REF!</definedName>
    <definedName name="LOOP7">'[1]4.ﾗｯｸ･ﾀﾞｸﾄ'!#REF!</definedName>
    <definedName name="LOOP8" localSheetId="0">#REF!</definedName>
    <definedName name="LOOP8">#REF!</definedName>
    <definedName name="LOOP9" localSheetId="0">#REF!</definedName>
    <definedName name="LOOP9">#REF!</definedName>
    <definedName name="Ltop" localSheetId="0">#REF!</definedName>
    <definedName name="Ltop">#REF!</definedName>
    <definedName name="MEISAI" localSheetId="0">[5]数量表!#REF!</definedName>
    <definedName name="MEISAI">[5]数量表!#REF!</definedName>
    <definedName name="MENU" localSheetId="0">#REF!</definedName>
    <definedName name="MENU">#REF!</definedName>
    <definedName name="MENU1" localSheetId="0">#REF!</definedName>
    <definedName name="MENU1">#REF!</definedName>
    <definedName name="N" localSheetId="0">#REF!</definedName>
    <definedName name="N">#REF!</definedName>
    <definedName name="NEXT" localSheetId="0">[5]数量表!#REF!</definedName>
    <definedName name="NEXT">[5]数量表!#REF!</definedName>
    <definedName name="P" localSheetId="0">#REF!</definedName>
    <definedName name="P">#REF!</definedName>
    <definedName name="PRINT" localSheetId="0">#REF!</definedName>
    <definedName name="PRINT">#REF!</definedName>
    <definedName name="_xlnm.Print_Area" localSheetId="0">業務費内訳書!$A$1:$T$598</definedName>
    <definedName name="_xlnm.Print_Area">#REF!</definedName>
    <definedName name="PRINT_AREA_MI" localSheetId="0">#REF!</definedName>
    <definedName name="PRINT_AREA_MI">#REF!</definedName>
    <definedName name="_xlnm.Print_Titles" localSheetId="0">業務費内訳書!$1:$2</definedName>
    <definedName name="PRINTTITLE" localSheetId="0">#REF!</definedName>
    <definedName name="PRINTTITLE">#REF!</definedName>
    <definedName name="q" localSheetId="0">[8]小配管据え付け人工!#REF!</definedName>
    <definedName name="q">[8]小配管据え付け人工!#REF!</definedName>
    <definedName name="SUURYOU" localSheetId="0">#REF!</definedName>
    <definedName name="SUURYOU">#REF!</definedName>
    <definedName name="あ１" localSheetId="0">#REF!</definedName>
    <definedName name="あ１">#REF!</definedName>
    <definedName name="ｶｳﾝﾄ" localSheetId="0">#REF!</definedName>
    <definedName name="ｶｳﾝﾄ">#REF!</definedName>
    <definedName name="ガソリン">[9]単価表!$F$55</definedName>
    <definedName name="ｹｰﾌﾞﾙ">[10]ﾗｯｸ計算書!$I$51</definedName>
    <definedName name="ケーブル接続" localSheetId="0">#REF!</definedName>
    <definedName name="ケーブル接続">#REF!</definedName>
    <definedName name="コード" localSheetId="0">#REF!</definedName>
    <definedName name="コード">#REF!</definedName>
    <definedName name="その他_BK" localSheetId="0">#REF!</definedName>
    <definedName name="その他_BK">#REF!</definedName>
    <definedName name="その他_CV" localSheetId="0">#REF!</definedName>
    <definedName name="その他_CV">#REF!</definedName>
    <definedName name="その他_PK" localSheetId="0">#REF!</definedName>
    <definedName name="その他_PK">#REF!</definedName>
    <definedName name="その他_ｺﾝｾﾝﾄ" localSheetId="0">#REF!</definedName>
    <definedName name="その他_ｺﾝｾﾝﾄ">#REF!</definedName>
    <definedName name="その他_照明" localSheetId="0">#REF!</definedName>
    <definedName name="その他_照明">#REF!</definedName>
    <definedName name="その他_接続材" localSheetId="0">#REF!</definedName>
    <definedName name="その他_接続材">#REF!</definedName>
    <definedName name="その他_電線" localSheetId="0">#REF!</definedName>
    <definedName name="その他_電線">#REF!</definedName>
    <definedName name="その他_電線管" localSheetId="0">#REF!</definedName>
    <definedName name="その他_電線管">#REF!</definedName>
    <definedName name="その他_配線" localSheetId="0">#REF!</definedName>
    <definedName name="その他_配線">#REF!</definedName>
    <definedName name="その他_分電盤" localSheetId="0">#REF!</definedName>
    <definedName name="その他_分電盤">#REF!</definedName>
    <definedName name="その他3" localSheetId="0">#REF!</definedName>
    <definedName name="その他3">#REF!</definedName>
    <definedName name="ダクト工" localSheetId="0">#REF!</definedName>
    <definedName name="ダクト工">#REF!</definedName>
    <definedName name="データ" localSheetId="0">[2]フォーム!#REF!</definedName>
    <definedName name="データ">[2]フォーム!#REF!</definedName>
    <definedName name="テーブル1" localSheetId="0">#REF!</definedName>
    <definedName name="テーブル1">#REF!</definedName>
    <definedName name="テーブル2" localSheetId="0">#REF!</definedName>
    <definedName name="テーブル2">#REF!</definedName>
    <definedName name="テーブル3" localSheetId="0">#REF!</definedName>
    <definedName name="テーブル3">#REF!</definedName>
    <definedName name="テーブル4" localSheetId="0">#REF!</definedName>
    <definedName name="テーブル4">#REF!</definedName>
    <definedName name="テーブル5" localSheetId="0">#REF!</definedName>
    <definedName name="テーブル5">#REF!</definedName>
    <definedName name="はつり工" localSheetId="0">#REF!</definedName>
    <definedName name="はつり工">#REF!</definedName>
    <definedName name="フェンス" localSheetId="0">#REF!</definedName>
    <definedName name="フェンス">#REF!</definedName>
    <definedName name="ﾗｯｸ">[10]ﾗｯｸ計算書!$I$52</definedName>
    <definedName name="リンクボタン">"ボタン 19"</definedName>
    <definedName name="安全費" localSheetId="0">#REF!</definedName>
    <definedName name="安全費">#REF!</definedName>
    <definedName name="安全費・積上">[11]内訳書!$I$129</definedName>
    <definedName name="異形管率" localSheetId="0">#REF!</definedName>
    <definedName name="異形管率">#REF!</definedName>
    <definedName name="医王寺ラバーゲート設計書_Sheet1_List" localSheetId="0">#REF!</definedName>
    <definedName name="医王寺ラバーゲート設計書_Sheet1_List">#REF!</definedName>
    <definedName name="一般運転手" localSheetId="0">#REF!</definedName>
    <definedName name="一般運転手">#REF!</definedName>
    <definedName name="一般管理費" localSheetId="0">#REF!</definedName>
    <definedName name="一般管理費">#REF!</definedName>
    <definedName name="一般管理費等" localSheetId="0">#REF!</definedName>
    <definedName name="一般管理費等">#REF!</definedName>
    <definedName name="一般労務費" localSheetId="0">#REF!</definedName>
    <definedName name="一般労務費">#REF!</definedName>
    <definedName name="印刷" localSheetId="0">#REF!</definedName>
    <definedName name="印刷">#REF!</definedName>
    <definedName name="印刷2" localSheetId="0">#REF!</definedName>
    <definedName name="印刷2">#REF!</definedName>
    <definedName name="印刷ﾒﾆｭ_" localSheetId="0">#REF!</definedName>
    <definedName name="印刷ﾒﾆｭ_">#REF!</definedName>
    <definedName name="印刷範囲" localSheetId="0">#REF!</definedName>
    <definedName name="印刷範囲">#REF!</definedName>
    <definedName name="運搬費" localSheetId="0">#REF!</definedName>
    <definedName name="運搬費">#REF!</definedName>
    <definedName name="運搬費・積上">[11]内訳書!$I$123</definedName>
    <definedName name="営繕損料" localSheetId="0">#REF!</definedName>
    <definedName name="営繕損料">#REF!</definedName>
    <definedName name="営繕費" localSheetId="0">#REF!</definedName>
    <definedName name="営繕費">#REF!</definedName>
    <definedName name="営繕費・積上">[11]内訳書!$I$135</definedName>
    <definedName name="汚泥内訳" localSheetId="0">#REF!</definedName>
    <definedName name="汚泥内訳">#REF!</definedName>
    <definedName name="汚泥内訳明細" localSheetId="0">#REF!</definedName>
    <definedName name="汚泥内訳明細">#REF!</definedName>
    <definedName name="汚泥別紙明細" localSheetId="0">#REF!</definedName>
    <definedName name="汚泥別紙明細">#REF!</definedName>
    <definedName name="横河" localSheetId="0">#REF!</definedName>
    <definedName name="横河">#REF!</definedName>
    <definedName name="乙" localSheetId="0">#REF!</definedName>
    <definedName name="乙">#REF!</definedName>
    <definedName name="仮設費" localSheetId="0">#REF!</definedName>
    <definedName name="仮設費">#REF!</definedName>
    <definedName name="仮設費・積上">[11]内訳書!$I$113</definedName>
    <definedName name="解析単位重量" localSheetId="0">#REF!</definedName>
    <definedName name="解析単位重量">#REF!</definedName>
    <definedName name="外灯" localSheetId="0">#REF!</definedName>
    <definedName name="外灯">#REF!</definedName>
    <definedName name="外灯基礎" localSheetId="0">[12]単価表!#REF!</definedName>
    <definedName name="外灯基礎">[12]単価表!#REF!</definedName>
    <definedName name="外灯撤去" localSheetId="0">[12]単価表!#REF!</definedName>
    <definedName name="外灯撤去">[12]単価表!#REF!</definedName>
    <definedName name="掛け率" localSheetId="0">[13]撤去機器重量!#REF!</definedName>
    <definedName name="掛け率">[13]撤去機器重量!#REF!</definedName>
    <definedName name="管理内訳" localSheetId="0">#REF!</definedName>
    <definedName name="管理内訳">#REF!</definedName>
    <definedName name="管理内訳明細" localSheetId="0">#REF!</definedName>
    <definedName name="管理内訳明細">#REF!</definedName>
    <definedName name="管理別紙明細" localSheetId="0">#REF!</definedName>
    <definedName name="管理別紙明細">#REF!</definedName>
    <definedName name="貫通部" localSheetId="0">#REF!</definedName>
    <definedName name="貫通部">#REF!</definedName>
    <definedName name="間接工事費" localSheetId="0">#REF!</definedName>
    <definedName name="間接工事費">#REF!</definedName>
    <definedName name="間接工事費１">[14]内訳書!$I$92</definedName>
    <definedName name="既設監視制御盤機能追" localSheetId="0">[7]内訳書!#REF!</definedName>
    <definedName name="既設監視制御盤機能追">[7]内訳書!#REF!</definedName>
    <definedName name="機械経費" localSheetId="0">#REF!</definedName>
    <definedName name="機械経費">#REF!</definedName>
    <definedName name="機械工" localSheetId="0">#REF!</definedName>
    <definedName name="機械工">#REF!</definedName>
    <definedName name="機械設備据付工" localSheetId="0">#REF!</definedName>
    <definedName name="機械設備据付工">#REF!</definedName>
    <definedName name="機械設備据付労務費" localSheetId="0">[15]内訳書!#REF!</definedName>
    <definedName name="機械設備据付労務費">[15]内訳書!#REF!</definedName>
    <definedName name="機器費" localSheetId="0">#REF!</definedName>
    <definedName name="機器費">#REF!</definedName>
    <definedName name="技術管理費" localSheetId="0">#REF!</definedName>
    <definedName name="技術管理費">#REF!</definedName>
    <definedName name="技術管理費・積上">[11]内訳書!$I$133</definedName>
    <definedName name="技術費" localSheetId="0">#REF!</definedName>
    <definedName name="技術費">#REF!</definedName>
    <definedName name="共通仮設費" localSheetId="0">#REF!</definedName>
    <definedName name="共通仮設費">#REF!</definedName>
    <definedName name="共通仮設費率" localSheetId="0">#REF!</definedName>
    <definedName name="共通仮設費率">#REF!</definedName>
    <definedName name="軽油">[9]単価表!$F$41</definedName>
    <definedName name="現場管理費" localSheetId="0">#REF!</definedName>
    <definedName name="現場管理費">#REF!</definedName>
    <definedName name="現場間接費" localSheetId="0">#REF!</definedName>
    <definedName name="現場間接費">#REF!</definedName>
    <definedName name="現場経費率" localSheetId="0">#REF!</definedName>
    <definedName name="現場経費率">#REF!</definedName>
    <definedName name="工事価格" localSheetId="0">#REF!</definedName>
    <definedName name="工事価格">#REF!</definedName>
    <definedName name="工事原価" localSheetId="0">#REF!</definedName>
    <definedName name="工事原価">#REF!</definedName>
    <definedName name="工事名" localSheetId="0">#REF!</definedName>
    <definedName name="工事名">#REF!</definedName>
    <definedName name="工事名称">[16]表紙!$C$15</definedName>
    <definedName name="工場派遣労務費" localSheetId="0">[17]内訳書!#REF!</definedName>
    <definedName name="工場派遣労務費">[17]内訳書!#REF!</definedName>
    <definedName name="工派" localSheetId="0">#REF!</definedName>
    <definedName name="工派">#REF!</definedName>
    <definedName name="構造物" localSheetId="0">#REF!</definedName>
    <definedName name="構造物">#REF!</definedName>
    <definedName name="甲" localSheetId="0">#REF!</definedName>
    <definedName name="甲">#REF!</definedName>
    <definedName name="鋼管類" localSheetId="0">#REF!</definedName>
    <definedName name="鋼管類">#REF!</definedName>
    <definedName name="鋼計４‐１" localSheetId="0">#REF!</definedName>
    <definedName name="鋼計４‐１">#REF!</definedName>
    <definedName name="鋼製加工品" localSheetId="0">[17]内訳書!#REF!</definedName>
    <definedName name="鋼製加工品">[17]内訳書!#REF!</definedName>
    <definedName name="高さ_立" localSheetId="0">#REF!</definedName>
    <definedName name="高さ_立">#REF!</definedName>
    <definedName name="再利用水内訳" localSheetId="0">#REF!</definedName>
    <definedName name="再利用水内訳">#REF!</definedName>
    <definedName name="再利用水内訳明細" localSheetId="0">#REF!</definedName>
    <definedName name="再利用水内訳明細">#REF!</definedName>
    <definedName name="再利用内訳" localSheetId="0">#REF!</definedName>
    <definedName name="再利用内訳">#REF!</definedName>
    <definedName name="再利用内訳明細" localSheetId="0">#REF!</definedName>
    <definedName name="再利用内訳明細">#REF!</definedName>
    <definedName name="再利用別紙明細" localSheetId="0">#REF!</definedName>
    <definedName name="再利用別紙明細">#REF!</definedName>
    <definedName name="材料費" localSheetId="0">#REF!</definedName>
    <definedName name="材料費">#REF!</definedName>
    <definedName name="雑材_BK" localSheetId="0">#REF!</definedName>
    <definedName name="雑材_BK">#REF!</definedName>
    <definedName name="雑材_CV" localSheetId="0">#REF!</definedName>
    <definedName name="雑材_CV">#REF!</definedName>
    <definedName name="雑材_PK" localSheetId="0">#REF!</definedName>
    <definedName name="雑材_PK">#REF!</definedName>
    <definedName name="雑材_ｺﾝｾﾝﾄ" localSheetId="0">#REF!</definedName>
    <definedName name="雑材_ｺﾝｾﾝﾄ">#REF!</definedName>
    <definedName name="雑材_プリカ" localSheetId="0">#REF!</definedName>
    <definedName name="雑材_プリカ">#REF!</definedName>
    <definedName name="雑材_電線" localSheetId="0">#REF!</definedName>
    <definedName name="雑材_電線">#REF!</definedName>
    <definedName name="雑材_配線" localSheetId="0">#REF!</definedName>
    <definedName name="雑材_配線">#REF!</definedName>
    <definedName name="雑材_分電盤" localSheetId="0">#REF!</definedName>
    <definedName name="雑材_分電盤">#REF!</definedName>
    <definedName name="雑材3" localSheetId="0">#REF!</definedName>
    <definedName name="雑材3">#REF!</definedName>
    <definedName name="雑材ｺﾝｾﾝﾄ" localSheetId="0">#REF!</definedName>
    <definedName name="雑材ｺﾝｾﾝﾄ">#REF!</definedName>
    <definedName name="散気筒">[18]類別歩掛表!$F$14:$H$33</definedName>
    <definedName name="散気板">[18]類別歩掛表!$A$14:$D$49</definedName>
    <definedName name="散気板単">[18]類別歩掛表!$J$14:$K$22</definedName>
    <definedName name="産廃" localSheetId="0">#REF!</definedName>
    <definedName name="産廃">#REF!</definedName>
    <definedName name="産廃運搬" localSheetId="0">#REF!</definedName>
    <definedName name="産廃運搬">#REF!</definedName>
    <definedName name="四捨五入" localSheetId="0">[13]撤去機器重量!#REF!</definedName>
    <definedName name="四捨五入">[13]撤去機器重量!#REF!</definedName>
    <definedName name="施工場所">[19]data!$B$3:$B$8</definedName>
    <definedName name="施工場所2">[20]data!$D$3:$D$8</definedName>
    <definedName name="試運転費" localSheetId="0">#REF!</definedName>
    <definedName name="試運転費">#REF!</definedName>
    <definedName name="事業損失防止施設費・積上">[11]内訳書!$I$127</definedName>
    <definedName name="修正年月">[20]目次!$B$2</definedName>
    <definedName name="臭気分析費" localSheetId="0">[16]内訳書!#REF!</definedName>
    <definedName name="臭気分析費">[16]内訳書!#REF!</definedName>
    <definedName name="準備費" localSheetId="0">#REF!</definedName>
    <definedName name="準備費">#REF!</definedName>
    <definedName name="準備費・積上">[11]内訳書!$I$125</definedName>
    <definedName name="諸経費">[21]ﾏﾝﾎｰﾙ経費!$H$26</definedName>
    <definedName name="小計">'[22]明細書６～１１号'!$G$110,'[22]明細書６～１１号'!$G$106,'[22]明細書６～１１号'!$G$101,'[22]明細書６～１１号'!$G$95</definedName>
    <definedName name="小口径">[23]機器撤去工!$AA$2:$AA$2</definedName>
    <definedName name="小鋳鉄管口径" localSheetId="0">#REF!</definedName>
    <definedName name="小鋳鉄管口径">#REF!</definedName>
    <definedName name="小配管弁類" localSheetId="0">[7]内訳書!#REF!</definedName>
    <definedName name="小配管弁類">[7]内訳書!#REF!</definedName>
    <definedName name="消去" localSheetId="0">#REF!</definedName>
    <definedName name="消去">#REF!</definedName>
    <definedName name="消費税相当額" localSheetId="0">#REF!</definedName>
    <definedName name="消費税相当額">#REF!</definedName>
    <definedName name="水泳プール循環設備の設計" localSheetId="0">#REF!</definedName>
    <definedName name="水泳プール循環設備の設計">#REF!</definedName>
    <definedName name="水道光熱電力料" localSheetId="0">#REF!</definedName>
    <definedName name="水道光熱電力料">#REF!</definedName>
    <definedName name="据付間接費" localSheetId="0">#REF!</definedName>
    <definedName name="据付間接費">#REF!</definedName>
    <definedName name="据付工間接費" localSheetId="0">#REF!</definedName>
    <definedName name="据付工間接費">#REF!</definedName>
    <definedName name="据付工事原価" localSheetId="0">#REF!</definedName>
    <definedName name="据付工事原価">#REF!</definedName>
    <definedName name="据付純工事費" localSheetId="0">#REF!</definedName>
    <definedName name="据付純工事費">#REF!</definedName>
    <definedName name="据付費" localSheetId="0">#REF!</definedName>
    <definedName name="据付費">#REF!</definedName>
    <definedName name="接合材料率" localSheetId="0">#REF!</definedName>
    <definedName name="接合材料率">#REF!</definedName>
    <definedName name="設計技術費" localSheetId="0">#REF!</definedName>
    <definedName name="設計技術費">#REF!</definedName>
    <definedName name="設計金額" localSheetId="0">[24]内訳書!#REF!</definedName>
    <definedName name="設計金額">[24]内訳書!#REF!</definedName>
    <definedName name="設備機械工" localSheetId="0">#REF!</definedName>
    <definedName name="設備機械工">#REF!</definedName>
    <definedName name="前処理内訳" localSheetId="0">#REF!</definedName>
    <definedName name="前処理内訳">#REF!</definedName>
    <definedName name="前処理内訳明細" localSheetId="0">#REF!</definedName>
    <definedName name="前処理内訳明細">#REF!</definedName>
    <definedName name="前処理内訳明細A1" localSheetId="0">#REF!</definedName>
    <definedName name="前処理内訳明細A1">#REF!</definedName>
    <definedName name="前処理別紙明細" localSheetId="0">#REF!</definedName>
    <definedName name="前処理別紙明細">#REF!</definedName>
    <definedName name="総括" localSheetId="0">#REF!</definedName>
    <definedName name="総括">#REF!</definedName>
    <definedName name="総合試運転費" localSheetId="0">[17]内訳書!#REF!</definedName>
    <definedName name="総合試運転費">[17]内訳書!#REF!</definedName>
    <definedName name="総合試運転費・積上">[11]内訳書!$I$105</definedName>
    <definedName name="体積_立" localSheetId="0">#REF!</definedName>
    <definedName name="体積_立">#REF!</definedName>
    <definedName name="大鋳鉄管口径">[20]data!$J$3:$J$23</definedName>
    <definedName name="第10号合計" localSheetId="0">#REF!</definedName>
    <definedName name="第10号合計">#REF!</definedName>
    <definedName name="第10号明細書" localSheetId="0">#REF!</definedName>
    <definedName name="第10号明細書">#REF!</definedName>
    <definedName name="第11号合計" localSheetId="0">#REF!</definedName>
    <definedName name="第11号合計">#REF!</definedName>
    <definedName name="第11号明細書" localSheetId="0">#REF!</definedName>
    <definedName name="第11号明細書">#REF!</definedName>
    <definedName name="第12号合計" localSheetId="0">#REF!</definedName>
    <definedName name="第12号合計">#REF!</definedName>
    <definedName name="第12号明細書" localSheetId="0">#REF!</definedName>
    <definedName name="第12号明細書">#REF!</definedName>
    <definedName name="第13号合計" localSheetId="0">#REF!</definedName>
    <definedName name="第13号合計">#REF!</definedName>
    <definedName name="第14号合計" localSheetId="0">#REF!</definedName>
    <definedName name="第14号合計">#REF!</definedName>
    <definedName name="第15号合計" localSheetId="0">#REF!</definedName>
    <definedName name="第15号合計">#REF!</definedName>
    <definedName name="第１号合計" localSheetId="0">#REF!</definedName>
    <definedName name="第１号合計">#REF!</definedName>
    <definedName name="第１号特殊" localSheetId="0">#REF!</definedName>
    <definedName name="第１号特殊">#REF!</definedName>
    <definedName name="第１号明細書" localSheetId="0">#REF!</definedName>
    <definedName name="第１号明細書">#REF!</definedName>
    <definedName name="第２号合計" localSheetId="0">'[24]2号明細書（岩倉山・機械）'!#REF!</definedName>
    <definedName name="第２号合計">'[24]2号明細書（岩倉山・機械）'!#REF!</definedName>
    <definedName name="第２号特殊" localSheetId="0">'[24]2号明細書（岩倉山・機械）'!#REF!</definedName>
    <definedName name="第２号特殊">'[24]2号明細書（岩倉山・機械）'!#REF!</definedName>
    <definedName name="第２号明細書" localSheetId="0">#REF!</definedName>
    <definedName name="第２号明細書">#REF!</definedName>
    <definedName name="第３号合計" localSheetId="0">'[24]6号明細書（ＴＣ・ＴＭ更新)'!#REF!</definedName>
    <definedName name="第３号合計">'[24]6号明細書（ＴＣ・ＴＭ更新)'!#REF!</definedName>
    <definedName name="第３号特殊" localSheetId="0">'[24]6号明細書（ＴＣ・ＴＭ更新)'!#REF!</definedName>
    <definedName name="第３号特殊">'[24]6号明細書（ＴＣ・ＴＭ更新)'!#REF!</definedName>
    <definedName name="第３号明細書" localSheetId="0">#REF!</definedName>
    <definedName name="第３号明細書">#REF!</definedName>
    <definedName name="第４号合計" localSheetId="0">'[24]3号明細書（岩倉山・防犯）'!#REF!</definedName>
    <definedName name="第４号合計">'[24]3号明細書（岩倉山・防犯）'!#REF!</definedName>
    <definedName name="第４号特殊" localSheetId="0">'[24]3号明細書（岩倉山・防犯）'!#REF!</definedName>
    <definedName name="第４号特殊">'[24]3号明細書（岩倉山・防犯）'!#REF!</definedName>
    <definedName name="第４号明細書" localSheetId="0">#REF!</definedName>
    <definedName name="第４号明細書">#REF!</definedName>
    <definedName name="第５号合計" localSheetId="0">#REF!</definedName>
    <definedName name="第５号合計">#REF!</definedName>
    <definedName name="第５号特殊" localSheetId="0">#REF!</definedName>
    <definedName name="第５号特殊">#REF!</definedName>
    <definedName name="第５号明細書" localSheetId="0">#REF!</definedName>
    <definedName name="第５号明細書">#REF!</definedName>
    <definedName name="第６号合計" localSheetId="0">#REF!</definedName>
    <definedName name="第６号合計">#REF!</definedName>
    <definedName name="第６号特殊" localSheetId="0">#REF!</definedName>
    <definedName name="第６号特殊">#REF!</definedName>
    <definedName name="第６号明細書" localSheetId="0">#REF!</definedName>
    <definedName name="第６号明細書">#REF!</definedName>
    <definedName name="第７号合計" localSheetId="0">#REF!</definedName>
    <definedName name="第７号合計">#REF!</definedName>
    <definedName name="第７号特殊" localSheetId="0">#REF!</definedName>
    <definedName name="第７号特殊">#REF!</definedName>
    <definedName name="第７号明細書" localSheetId="0">#REF!</definedName>
    <definedName name="第７号明細書">#REF!</definedName>
    <definedName name="第８号合計" localSheetId="0">#REF!</definedName>
    <definedName name="第８号合計">#REF!</definedName>
    <definedName name="第８号特殊" localSheetId="0">#REF!</definedName>
    <definedName name="第８号特殊">#REF!</definedName>
    <definedName name="第８号明細書" localSheetId="0">#REF!</definedName>
    <definedName name="第８号明細書">#REF!</definedName>
    <definedName name="第９号合計" localSheetId="0">#REF!</definedName>
    <definedName name="第９号合計">#REF!</definedName>
    <definedName name="第９号特殊" localSheetId="0">#REF!</definedName>
    <definedName name="第９号特殊">#REF!</definedName>
    <definedName name="第９号明細書" localSheetId="0">#REF!</definedName>
    <definedName name="第９号明細書">#REF!</definedName>
    <definedName name="単" localSheetId="0">#REF!</definedName>
    <definedName name="単">#REF!</definedName>
    <definedName name="単位">[20]data!$C$3:$C$4</definedName>
    <definedName name="単位2">[20]data!$E$3:$E$5</definedName>
    <definedName name="端数" localSheetId="0">#REF!</definedName>
    <definedName name="端数">#REF!</definedName>
    <definedName name="中" localSheetId="0">#REF!</definedName>
    <definedName name="中">#REF!</definedName>
    <definedName name="鋳鉄管弁類" localSheetId="0">[16]内訳書!#REF!</definedName>
    <definedName name="鋳鉄管弁類">[16]内訳書!#REF!</definedName>
    <definedName name="直管重量" localSheetId="0">#REF!</definedName>
    <definedName name="直管重量">#REF!</definedName>
    <definedName name="直接経費" localSheetId="0">#REF!</definedName>
    <definedName name="直接経費">#REF!</definedName>
    <definedName name="直接工事費" localSheetId="0">#REF!</definedName>
    <definedName name="直接工事費">#REF!</definedName>
    <definedName name="直接材料費" localSheetId="0">#REF!</definedName>
    <definedName name="直接材料費">#REF!</definedName>
    <definedName name="直接労務費" localSheetId="0">#REF!</definedName>
    <definedName name="直接労務費">#REF!</definedName>
    <definedName name="締" localSheetId="0">#REF!</definedName>
    <definedName name="締">#REF!</definedName>
    <definedName name="撤去" localSheetId="0">#REF!</definedName>
    <definedName name="撤去">#REF!</definedName>
    <definedName name="電工" localSheetId="0">#REF!</definedName>
    <definedName name="電工">#REF!</definedName>
    <definedName name="電工_BK" localSheetId="0">#REF!</definedName>
    <definedName name="電工_BK">#REF!</definedName>
    <definedName name="電工_CV" localSheetId="0">#REF!</definedName>
    <definedName name="電工_CV">#REF!</definedName>
    <definedName name="電工_PK" localSheetId="0">#REF!</definedName>
    <definedName name="電工_PK">#REF!</definedName>
    <definedName name="電工_ｺﾝｾﾝﾄ" localSheetId="0">#REF!</definedName>
    <definedName name="電工_ｺﾝｾﾝﾄ">#REF!</definedName>
    <definedName name="電工_照明" localSheetId="0">#REF!</definedName>
    <definedName name="電工_照明">#REF!</definedName>
    <definedName name="電工_接続材" localSheetId="0">#REF!</definedName>
    <definedName name="電工_接続材">#REF!</definedName>
    <definedName name="電工_電線" localSheetId="0">#REF!</definedName>
    <definedName name="電工_電線">#REF!</definedName>
    <definedName name="電工_電線管" localSheetId="0">#REF!</definedName>
    <definedName name="電工_電線管">#REF!</definedName>
    <definedName name="電工_配線" localSheetId="0">#REF!</definedName>
    <definedName name="電工_配線">#REF!</definedName>
    <definedName name="電工3" localSheetId="0">#REF!</definedName>
    <definedName name="電工3">#REF!</definedName>
    <definedName name="電灯1" localSheetId="0">#REF!</definedName>
    <definedName name="電灯1">#REF!</definedName>
    <definedName name="塗装工">[9]単価表!$F$17</definedName>
    <definedName name="土木一般世話役">[9]単価表!$F$25</definedName>
    <definedName name="頭出しA" localSheetId="0">[6]修正履歴!#REF!</definedName>
    <definedName name="頭出しA">[6]修正履歴!#REF!</definedName>
    <definedName name="動力1" localSheetId="0">#REF!</definedName>
    <definedName name="動力1">#REF!</definedName>
    <definedName name="特許使用料">[11]内訳書!$I$97</definedName>
    <definedName name="特殊運転手">[9]単価表!$F$29</definedName>
    <definedName name="特殊作業員">[9]単価表!$F$27</definedName>
    <definedName name="特別経費">[11]内訳書!$I$107</definedName>
    <definedName name="内訳" localSheetId="0">[25]表紙!#REF!</definedName>
    <definedName name="内訳">[25]表紙!#REF!</definedName>
    <definedName name="内訳書" localSheetId="0">#REF!</definedName>
    <definedName name="内訳書">#REF!</definedName>
    <definedName name="入力シート" localSheetId="0">#REF!</definedName>
    <definedName name="入力シート">#REF!</definedName>
    <definedName name="配管径" localSheetId="0">#REF!</definedName>
    <definedName name="配管径">#REF!</definedName>
    <definedName name="配管工" localSheetId="0">#REF!</definedName>
    <definedName name="配管工">#REF!</definedName>
    <definedName name="発電機設備工事据付純工事費" localSheetId="0">#REF!</definedName>
    <definedName name="発電機設備工事据付純工事費">#REF!</definedName>
    <definedName name="範囲" localSheetId="0">#REF!</definedName>
    <definedName name="範囲">#REF!</definedName>
    <definedName name="表" localSheetId="0">#REF!</definedName>
    <definedName name="表">#REF!</definedName>
    <definedName name="表①" localSheetId="0">#REF!</definedName>
    <definedName name="表①">#REF!</definedName>
    <definedName name="表②" localSheetId="0">#REF!</definedName>
    <definedName name="表②">#REF!</definedName>
    <definedName name="表③" localSheetId="0">#REF!</definedName>
    <definedName name="表③">#REF!</definedName>
    <definedName name="普通" localSheetId="0">#REF!</definedName>
    <definedName name="普通">#REF!</definedName>
    <definedName name="普通工" localSheetId="0">#REF!</definedName>
    <definedName name="普通工">#REF!</definedName>
    <definedName name="普通作業員" localSheetId="0">#REF!</definedName>
    <definedName name="普通作業員">#REF!</definedName>
    <definedName name="複合">[23]機器撤去工!$AA$4:$AA$4</definedName>
    <definedName name="複合工費" localSheetId="0">#REF!</definedName>
    <definedName name="複合工費">#REF!</definedName>
    <definedName name="複合小計">'[22]明細書６～１１号'!$G$207,'[22]明細書６～１１号'!$G$202,'[22]明細書６～１１号'!$G$197,'[22]明細書６～１１号'!$G$193,'[22]明細書６～１１号'!$G$191,'[22]明細書６～１１号'!$G$185,'[22]明細書６～１１号'!$G$183</definedName>
    <definedName name="変更" localSheetId="0">#REF!</definedName>
    <definedName name="変更">#REF!</definedName>
    <definedName name="変更２" localSheetId="0">#REF!</definedName>
    <definedName name="変更２">#REF!</definedName>
    <definedName name="辺A" localSheetId="0">#REF!</definedName>
    <definedName name="辺A">#REF!</definedName>
    <definedName name="辺B" localSheetId="0">#REF!</definedName>
    <definedName name="辺B">#REF!</definedName>
    <definedName name="返送汚泥ポンプ回転数" localSheetId="0">[7]内訳書!#REF!</definedName>
    <definedName name="返送汚泥ポンプ回転数">[7]内訳書!#REF!</definedName>
    <definedName name="弁類" localSheetId="0">#REF!</definedName>
    <definedName name="弁類">#REF!</definedName>
    <definedName name="補助材料費" localSheetId="0">#REF!</definedName>
    <definedName name="補助材料費">#REF!</definedName>
    <definedName name="防油堤２" localSheetId="0">#REF!</definedName>
    <definedName name="防油堤２">#REF!</definedName>
    <definedName name="防油提" localSheetId="0">#REF!</definedName>
    <definedName name="防油提">#REF!</definedName>
    <definedName name="役務費" localSheetId="0">[15]内訳書!#REF!</definedName>
    <definedName name="役務費">[15]内訳書!#REF!</definedName>
    <definedName name="役務費・積上">[11]内訳書!$I$131</definedName>
    <definedName name="輸送費" localSheetId="0">#REF!</definedName>
    <definedName name="輸送費">#REF!</definedName>
    <definedName name="溶接工" localSheetId="0">#REF!</definedName>
    <definedName name="溶接工">#REF!</definedName>
    <definedName name="列名" localSheetId="0">#REF!</definedName>
    <definedName name="列名">#REF!</definedName>
    <definedName name="労務者輸送" localSheetId="0">#REF!</definedName>
    <definedName name="労務者輸送">#REF!</definedName>
    <definedName name="労務費" localSheetId="0">#REF!</definedName>
    <definedName name="労務費">#REF!</definedName>
  </definedNames>
  <calcPr calcId="145621"/>
</workbook>
</file>

<file path=xl/sharedStrings.xml><?xml version="1.0" encoding="utf-8"?>
<sst xmlns="http://schemas.openxmlformats.org/spreadsheetml/2006/main" count="589" uniqueCount="84">
  <si>
    <t>本業務委託費計</t>
    <rPh sb="6" eb="7">
      <t>ケイ</t>
    </rPh>
    <phoneticPr fontId="3"/>
  </si>
  <si>
    <t>業務価格</t>
    <phoneticPr fontId="3"/>
  </si>
  <si>
    <t>消費税等相当額</t>
    <rPh sb="3" eb="4">
      <t>トウ</t>
    </rPh>
    <phoneticPr fontId="3"/>
  </si>
  <si>
    <t>番号</t>
    <rPh sb="0" eb="1">
      <t>バン</t>
    </rPh>
    <rPh sb="1" eb="2">
      <t>ゴウ</t>
    </rPh>
    <phoneticPr fontId="3"/>
  </si>
  <si>
    <t>名　　称</t>
    <phoneticPr fontId="3"/>
  </si>
  <si>
    <t>仕　　様</t>
    <rPh sb="0" eb="1">
      <t>ツコウ</t>
    </rPh>
    <rPh sb="3" eb="4">
      <t>サマ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</si>
  <si>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</si>
  <si>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</si>
  <si>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　　価</t>
    <phoneticPr fontId="3"/>
  </si>
  <si>
    <t>金　　額</t>
    <phoneticPr fontId="3"/>
  </si>
  <si>
    <t>摘　　要</t>
    <phoneticPr fontId="3"/>
  </si>
  <si>
    <t>本業務委託費</t>
    <rPh sb="0" eb="1">
      <t>ホン</t>
    </rPh>
    <rPh sb="1" eb="3">
      <t>ギョウム</t>
    </rPh>
    <rPh sb="3" eb="5">
      <t>イタク</t>
    </rPh>
    <rPh sb="5" eb="6">
      <t>ヒ</t>
    </rPh>
    <phoneticPr fontId="3"/>
  </si>
  <si>
    <t>式</t>
    <rPh sb="0" eb="1">
      <t>シキ</t>
    </rPh>
    <phoneticPr fontId="3"/>
  </si>
  <si>
    <t>消費税等相当額</t>
    <rPh sb="0" eb="3">
      <t>ショウヒゼイ</t>
    </rPh>
    <rPh sb="3" eb="4">
      <t>ナド</t>
    </rPh>
    <rPh sb="4" eb="6">
      <t>ソウトウ</t>
    </rPh>
    <rPh sb="6" eb="7">
      <t>ガク</t>
    </rPh>
    <phoneticPr fontId="9"/>
  </si>
  <si>
    <t>計</t>
    <rPh sb="0" eb="1">
      <t>ケイ</t>
    </rPh>
    <phoneticPr fontId="9"/>
  </si>
  <si>
    <t>本業務委託費計</t>
    <phoneticPr fontId="3"/>
  </si>
  <si>
    <t>　「西部浄化センター」</t>
    <rPh sb="2" eb="4">
      <t>セイブ</t>
    </rPh>
    <rPh sb="4" eb="6">
      <t>ジョウカ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</si>
  <si>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9"/>
  </si>
  <si>
    <t>　　運転操作監視業務費</t>
    <rPh sb="2" eb="4">
      <t>ウンテン</t>
    </rPh>
    <rPh sb="4" eb="6">
      <t>ソウサ</t>
    </rPh>
    <rPh sb="6" eb="8">
      <t>カンシ</t>
    </rPh>
    <rPh sb="8" eb="10">
      <t>ギョウム</t>
    </rPh>
    <rPh sb="10" eb="11">
      <t>ヒ</t>
    </rPh>
    <phoneticPr fontId="2"/>
  </si>
  <si>
    <t>　　保守点検業務費</t>
    <rPh sb="2" eb="4">
      <t>ホシュ</t>
    </rPh>
    <rPh sb="4" eb="6">
      <t>テンケン</t>
    </rPh>
    <rPh sb="6" eb="8">
      <t>ギョウム</t>
    </rPh>
    <rPh sb="8" eb="9">
      <t>ヒ</t>
    </rPh>
    <phoneticPr fontId="2"/>
  </si>
  <si>
    <t>　　再利用設備点検業務費</t>
    <rPh sb="2" eb="3">
      <t>サイ</t>
    </rPh>
    <rPh sb="3" eb="5">
      <t>リヨウ</t>
    </rPh>
    <rPh sb="5" eb="7">
      <t>セツビ</t>
    </rPh>
    <rPh sb="7" eb="9">
      <t>テンケン</t>
    </rPh>
    <rPh sb="9" eb="11">
      <t>ギョウム</t>
    </rPh>
    <rPh sb="11" eb="12">
      <t>ヒ</t>
    </rPh>
    <phoneticPr fontId="2"/>
  </si>
  <si>
    <t>　　水質等試験業務費</t>
    <rPh sb="2" eb="4">
      <t>スイシツ</t>
    </rPh>
    <rPh sb="4" eb="5">
      <t>トウ</t>
    </rPh>
    <rPh sb="5" eb="7">
      <t>シケン</t>
    </rPh>
    <rPh sb="7" eb="9">
      <t>ギョウム</t>
    </rPh>
    <rPh sb="9" eb="10">
      <t>ヒ</t>
    </rPh>
    <phoneticPr fontId="2"/>
  </si>
  <si>
    <t>　　事務業務費</t>
    <rPh sb="2" eb="4">
      <t>ジム</t>
    </rPh>
    <rPh sb="4" eb="6">
      <t>ギョウム</t>
    </rPh>
    <rPh sb="6" eb="7">
      <t>ヒ</t>
    </rPh>
    <phoneticPr fontId="2"/>
  </si>
  <si>
    <t>　　法定点検業務費</t>
    <rPh sb="2" eb="4">
      <t>ホウテイ</t>
    </rPh>
    <rPh sb="4" eb="5">
      <t>テン</t>
    </rPh>
    <rPh sb="5" eb="6">
      <t>ケン</t>
    </rPh>
    <rPh sb="6" eb="8">
      <t>ギョウム</t>
    </rPh>
    <rPh sb="8" eb="9">
      <t>ヒ</t>
    </rPh>
    <phoneticPr fontId="2"/>
  </si>
  <si>
    <t>　　精密点検業務費</t>
    <rPh sb="2" eb="4">
      <t>セイミツ</t>
    </rPh>
    <rPh sb="4" eb="6">
      <t>テンケン</t>
    </rPh>
    <rPh sb="6" eb="8">
      <t>ギョウム</t>
    </rPh>
    <rPh sb="8" eb="9">
      <t>ヒ</t>
    </rPh>
    <phoneticPr fontId="2"/>
  </si>
  <si>
    <t>　　廃棄物搬出及び処分費</t>
    <rPh sb="2" eb="5">
      <t>ハイキブツ</t>
    </rPh>
    <rPh sb="5" eb="7">
      <t>ハンシュツ</t>
    </rPh>
    <rPh sb="7" eb="8">
      <t>オヨ</t>
    </rPh>
    <rPh sb="9" eb="11">
      <t>ショブン</t>
    </rPh>
    <rPh sb="11" eb="12">
      <t>ヒ</t>
    </rPh>
    <phoneticPr fontId="2"/>
  </si>
  <si>
    <t>直接業務費計</t>
    <rPh sb="5" eb="6">
      <t>ケイ</t>
    </rPh>
    <phoneticPr fontId="3"/>
  </si>
  <si>
    <t>直接経費（固定費）</t>
    <rPh sb="0" eb="2">
      <t>チョクセツ</t>
    </rPh>
    <rPh sb="2" eb="4">
      <t>ケイヒ</t>
    </rPh>
    <rPh sb="5" eb="8">
      <t>コテイヒ</t>
    </rPh>
    <phoneticPr fontId="9"/>
  </si>
  <si>
    <t>直接経費（変動費）</t>
    <rPh sb="0" eb="2">
      <t>チョクセツ</t>
    </rPh>
    <rPh sb="2" eb="4">
      <t>ケイヒ</t>
    </rPh>
    <rPh sb="5" eb="7">
      <t>ヘンドウ</t>
    </rPh>
    <rPh sb="7" eb="8">
      <t>ヒ</t>
    </rPh>
    <phoneticPr fontId="9"/>
  </si>
  <si>
    <t>名　　称</t>
    <phoneticPr fontId="3"/>
  </si>
  <si>
    <t>技術経費</t>
    <rPh sb="0" eb="2">
      <t>ギジュツ</t>
    </rPh>
    <rPh sb="2" eb="4">
      <t>ケイヒ</t>
    </rPh>
    <phoneticPr fontId="9"/>
  </si>
  <si>
    <t>間接業務費</t>
    <rPh sb="0" eb="2">
      <t>カンセツ</t>
    </rPh>
    <rPh sb="2" eb="4">
      <t>ギョウム</t>
    </rPh>
    <rPh sb="4" eb="5">
      <t>ヒ</t>
    </rPh>
    <phoneticPr fontId="9"/>
  </si>
  <si>
    <t>　業務原価（固定費）</t>
    <phoneticPr fontId="3"/>
  </si>
  <si>
    <t>　業務原価（変動費）</t>
    <phoneticPr fontId="3"/>
  </si>
  <si>
    <t>諸経費（固定費）</t>
    <phoneticPr fontId="3"/>
  </si>
  <si>
    <t>履行保証経費含む。</t>
    <phoneticPr fontId="3"/>
  </si>
  <si>
    <t>諸経費（変動費）</t>
    <phoneticPr fontId="3"/>
  </si>
  <si>
    <t>修繕費</t>
    <rPh sb="0" eb="2">
      <t>シュウゼン</t>
    </rPh>
    <rPh sb="2" eb="3">
      <t>ヒ</t>
    </rPh>
    <phoneticPr fontId="1"/>
  </si>
  <si>
    <t>材料及び消耗品費</t>
    <rPh sb="0" eb="2">
      <t>ザイリョウ</t>
    </rPh>
    <rPh sb="2" eb="3">
      <t>オヨ</t>
    </rPh>
    <rPh sb="4" eb="6">
      <t>ショウモウ</t>
    </rPh>
    <rPh sb="6" eb="7">
      <t>ヒン</t>
    </rPh>
    <phoneticPr fontId="1"/>
  </si>
  <si>
    <t>　業務価格　（固定費）</t>
    <rPh sb="7" eb="10">
      <t>コテイヒ</t>
    </rPh>
    <phoneticPr fontId="3"/>
  </si>
  <si>
    <t>　業務価格　（変動費）</t>
    <rPh sb="7" eb="9">
      <t>ヘンドウ</t>
    </rPh>
    <rPh sb="9" eb="10">
      <t>ヒ</t>
    </rPh>
    <phoneticPr fontId="3"/>
  </si>
  <si>
    <t>　業務価格　（固定費＋変動費）</t>
    <rPh sb="7" eb="10">
      <t>コテイヒ</t>
    </rPh>
    <rPh sb="11" eb="13">
      <t>ヘンドウ</t>
    </rPh>
    <rPh sb="13" eb="14">
      <t>ヒ</t>
    </rPh>
    <phoneticPr fontId="3"/>
  </si>
  <si>
    <t>　「ポンプ場」</t>
    <rPh sb="5" eb="6">
      <t>ジョウ</t>
    </rPh>
    <phoneticPr fontId="3"/>
  </si>
  <si>
    <t>　　保守点検業務費</t>
    <rPh sb="2" eb="4">
      <t>ホシュ</t>
    </rPh>
    <rPh sb="4" eb="6">
      <t>テンケン</t>
    </rPh>
    <rPh sb="6" eb="8">
      <t>ギョウム</t>
    </rPh>
    <rPh sb="8" eb="9">
      <t>ヒ</t>
    </rPh>
    <phoneticPr fontId="9"/>
  </si>
  <si>
    <t>　　環境整備費</t>
    <rPh sb="2" eb="4">
      <t>カンキョウ</t>
    </rPh>
    <rPh sb="4" eb="6">
      <t>セイビ</t>
    </rPh>
    <rPh sb="6" eb="7">
      <t>ヒ</t>
    </rPh>
    <phoneticPr fontId="9"/>
  </si>
  <si>
    <t>　　廃棄物搬出及び処分費</t>
    <rPh sb="2" eb="5">
      <t>ハイキブツ</t>
    </rPh>
    <rPh sb="5" eb="7">
      <t>ハンシュツ</t>
    </rPh>
    <rPh sb="7" eb="8">
      <t>オヨ</t>
    </rPh>
    <rPh sb="9" eb="11">
      <t>ショブン</t>
    </rPh>
    <rPh sb="11" eb="12">
      <t>ヒ</t>
    </rPh>
    <phoneticPr fontId="1"/>
  </si>
  <si>
    <t>直接経費</t>
  </si>
  <si>
    <t>式</t>
  </si>
  <si>
    <t>技術経費</t>
  </si>
  <si>
    <t>間接業務費</t>
  </si>
  <si>
    <t>　業務原価</t>
    <phoneticPr fontId="3"/>
  </si>
  <si>
    <t>諸経費</t>
    <phoneticPr fontId="3"/>
  </si>
  <si>
    <t>　業務価格</t>
    <phoneticPr fontId="3"/>
  </si>
  <si>
    <t>　業務原価（固定費）</t>
    <phoneticPr fontId="3"/>
  </si>
  <si>
    <t>　業務原価（変動費）</t>
    <phoneticPr fontId="3"/>
  </si>
  <si>
    <t>諸経費（固定費）</t>
    <phoneticPr fontId="3"/>
  </si>
  <si>
    <t>諸経費（変動費）</t>
    <phoneticPr fontId="3"/>
  </si>
  <si>
    <t>消費税率 ８％</t>
    <phoneticPr fontId="3"/>
  </si>
  <si>
    <t>　２０１９年度（平成３１年度）業務価格</t>
    <phoneticPr fontId="9"/>
  </si>
  <si>
    <t>　２０２３年度（平成３５年度）業務価格</t>
    <phoneticPr fontId="9"/>
  </si>
  <si>
    <t>　２０２０年度（平成３２年度）業務価格</t>
    <phoneticPr fontId="9"/>
  </si>
  <si>
    <t>　２０２１年度（平成３３年度）業務価格</t>
    <phoneticPr fontId="9"/>
  </si>
  <si>
    <t>　２０２２年度（平成３４年度）業務価格</t>
    <phoneticPr fontId="9"/>
  </si>
  <si>
    <t>２０１９年度（平成３１年度）業務価格</t>
    <phoneticPr fontId="9"/>
  </si>
  <si>
    <t>２０１９年度（平成３１年度）業務価格　計</t>
    <phoneticPr fontId="3"/>
  </si>
  <si>
    <t>２０２０年度（平成３２年度）業務価格</t>
    <phoneticPr fontId="9"/>
  </si>
  <si>
    <t>２０２０年度（平成３２年度）業務価格　計</t>
    <phoneticPr fontId="3"/>
  </si>
  <si>
    <t>２０２１年度（平成３３年度）業務価格</t>
    <phoneticPr fontId="9"/>
  </si>
  <si>
    <t>２０２１年度（平成３３年度）業務価格　計</t>
    <phoneticPr fontId="3"/>
  </si>
  <si>
    <t>２０２２年度（平成３４年度）業務価格</t>
    <phoneticPr fontId="9"/>
  </si>
  <si>
    <t>２０２２年度（平成３４年度）業務価格　計</t>
    <phoneticPr fontId="3"/>
  </si>
  <si>
    <t>２０２３年度（平成３５年度）業務価格</t>
    <phoneticPr fontId="9"/>
  </si>
  <si>
    <t>２０２３年度（平成３５年度）業務価格　計</t>
    <phoneticPr fontId="3"/>
  </si>
  <si>
    <t>ユーティリティ費</t>
    <phoneticPr fontId="3"/>
  </si>
  <si>
    <t>ユーティリティ費（変動費）</t>
    <rPh sb="9" eb="11">
      <t>ヘンドウ</t>
    </rPh>
    <rPh sb="11" eb="12">
      <t>ヒ</t>
    </rPh>
    <phoneticPr fontId="3"/>
  </si>
  <si>
    <t>ユーティリティ費（固定費）</t>
    <rPh sb="9" eb="12">
      <t>コテイヒ</t>
    </rPh>
    <phoneticPr fontId="3"/>
  </si>
  <si>
    <t>　　環境整備業務費</t>
    <rPh sb="2" eb="4">
      <t>カンキョウ</t>
    </rPh>
    <rPh sb="4" eb="6">
      <t>セイビ</t>
    </rPh>
    <rPh sb="6" eb="8">
      <t>ギョウム</t>
    </rPh>
    <rPh sb="8" eb="9">
      <t>ヒ</t>
    </rPh>
    <phoneticPr fontId="2"/>
  </si>
  <si>
    <t>（清掃・害虫消毒）</t>
    <phoneticPr fontId="3"/>
  </si>
  <si>
    <t>（植栽管理・除草）</t>
    <phoneticPr fontId="3"/>
  </si>
  <si>
    <t>　　法定点検業務費</t>
    <phoneticPr fontId="3"/>
  </si>
  <si>
    <t>２０１９～２０２３年度（平成３１～３５年度）</t>
  </si>
  <si>
    <t>西部浄化センター運転管理業務委託</t>
  </si>
  <si>
    <t>＜単独事業＞</t>
  </si>
  <si>
    <t>【 西部浄化センター運転管理業務委託 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</si>
</sst>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176" formatCode="#,##0_);[Red]\(#,##0\)"/>
    <numFmt numFmtId="177" formatCode="#,##0.000_);[Red]\(#,##0.000\)"/>
    <numFmt numFmtId="178" formatCode="&quot;¥&quot;#,##0_);[Red]\(&quot;¥&quot;#,##0\)"/>
    <numFmt numFmtId="179" formatCode="#,##0_);\(#,##0\)"/>
    <numFmt numFmtId="180" formatCode="#,##0_ "/>
    <numFmt numFmtId="181" formatCode="#,##0.000;[Red]\-#,##0.000"/>
    <numFmt numFmtId="182" formatCode="0.0%"/>
    <numFmt numFmtId="183" formatCode="0.0000"/>
    <numFmt numFmtId="184" formatCode="#,##0.0000_);[Red]\(#,##0.0000\)"/>
    <numFmt numFmtId="185" formatCode="#,###"/>
    <numFmt numFmtId="186" formatCode="0.E+00"/>
    <numFmt numFmtId="187" formatCode="#,##0;\-#,##0;&quot;-&quot;"/>
    <numFmt numFmtId="188" formatCode="General_)"/>
    <numFmt numFmtId="189" formatCode="_(&quot;$&quot;* #,##0.0_);_(&quot;$&quot;* \(#,##0.0\);_(&quot;$&quot;* &quot;-&quot;??_);_(@_)"/>
    <numFmt numFmtId="190" formatCode="0.000_ "/>
    <numFmt numFmtId="191" formatCode="_(&quot;¥&quot;* #,##0_);_(&quot;¥&quot;* \(#,##0\);_(&quot;¥&quot;* &quot;-&quot;??_);_(@_)"/>
    <numFmt numFmtId="192" formatCode="#,##0\-;&quot;▲&quot;#,##0\-"/>
    <numFmt numFmtId="193" formatCode="&quot;¥&quot;#,##0\-;&quot;¥&quot;&quot;▲&quot;#,##0\-"/>
    <numFmt numFmtId="194" formatCode="hh:mm\ \T\K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Osaka"/>
      <family val="3"/>
      <charset val="128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name val="明朝"/>
      <family val="1"/>
      <charset val="128"/>
    </font>
    <font>
      <sz val="14"/>
      <color indexed="8"/>
      <name val="ＭＳ Ｐゴシック"/>
      <family val="3"/>
      <charset val="128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lightVertical"/>
    </fill>
    <fill>
      <patternFill patternType="lightGray"/>
    </fill>
    <fill>
      <patternFill patternType="gray0625"/>
    </fill>
    <fill>
      <patternFill patternType="lightGrid"/>
    </fill>
    <fill>
      <patternFill patternType="lightUp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6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2" fillId="0" borderId="0"/>
    <xf numFmtId="185" fontId="13" fillId="0" borderId="39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6" fontId="2" fillId="0" borderId="0" applyFont="0" applyFill="0" applyBorder="0" applyAlignment="0" applyProtection="0">
      <alignment horizontal="right"/>
    </xf>
    <xf numFmtId="187" fontId="17" fillId="0" borderId="0" applyFill="0" applyBorder="0" applyAlignment="0"/>
    <xf numFmtId="188" fontId="18" fillId="0" borderId="0"/>
    <xf numFmtId="188" fontId="19" fillId="0" borderId="0"/>
    <xf numFmtId="188" fontId="19" fillId="0" borderId="0"/>
    <xf numFmtId="188" fontId="19" fillId="0" borderId="0"/>
    <xf numFmtId="188" fontId="19" fillId="0" borderId="0"/>
    <xf numFmtId="188" fontId="19" fillId="0" borderId="0"/>
    <xf numFmtId="188" fontId="19" fillId="0" borderId="0"/>
    <xf numFmtId="188" fontId="19" fillId="0" borderId="0"/>
    <xf numFmtId="0" fontId="20" fillId="0" borderId="0">
      <alignment horizontal="left"/>
    </xf>
    <xf numFmtId="38" fontId="16" fillId="2" borderId="0" applyNumberFormat="0" applyBorder="0" applyAlignment="0" applyProtection="0"/>
    <xf numFmtId="189" fontId="21" fillId="0" borderId="0" applyNumberFormat="0" applyFill="0" applyBorder="0" applyProtection="0">
      <alignment horizontal="right"/>
    </xf>
    <xf numFmtId="0" fontId="22" fillId="0" borderId="40" applyNumberFormat="0" applyAlignment="0" applyProtection="0">
      <alignment horizontal="left" vertical="center"/>
    </xf>
    <xf numFmtId="0" fontId="22" fillId="0" borderId="7">
      <alignment horizontal="left" vertical="center"/>
    </xf>
    <xf numFmtId="10" fontId="16" fillId="3" borderId="41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0" fontId="24" fillId="0" borderId="0"/>
    <xf numFmtId="0" fontId="25" fillId="0" borderId="0"/>
    <xf numFmtId="182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4" fontId="20" fillId="0" borderId="0">
      <alignment horizontal="righ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42">
      <alignment horizontal="center"/>
    </xf>
    <xf numFmtId="3" fontId="26" fillId="0" borderId="0" applyFont="0" applyFill="0" applyBorder="0" applyAlignment="0" applyProtection="0"/>
    <xf numFmtId="0" fontId="26" fillId="4" borderId="0" applyNumberFormat="0" applyFont="0" applyBorder="0" applyAlignment="0" applyProtection="0"/>
    <xf numFmtId="4" fontId="28" fillId="0" borderId="0">
      <alignment horizontal="right"/>
    </xf>
    <xf numFmtId="0" fontId="29" fillId="0" borderId="0">
      <alignment horizontal="left"/>
    </xf>
    <xf numFmtId="0" fontId="30" fillId="5" borderId="0"/>
    <xf numFmtId="0" fontId="30" fillId="6" borderId="0"/>
    <xf numFmtId="0" fontId="30" fillId="7" borderId="0"/>
    <xf numFmtId="0" fontId="30" fillId="8" borderId="0"/>
    <xf numFmtId="0" fontId="30" fillId="9" borderId="0"/>
    <xf numFmtId="0" fontId="31" fillId="10" borderId="0"/>
    <xf numFmtId="0" fontId="31" fillId="10" borderId="0"/>
    <xf numFmtId="0" fontId="31" fillId="10" borderId="0"/>
    <xf numFmtId="0" fontId="31" fillId="10" borderId="0"/>
    <xf numFmtId="0" fontId="31" fillId="10" borderId="0"/>
    <xf numFmtId="0" fontId="31" fillId="10" borderId="0"/>
    <xf numFmtId="0" fontId="31" fillId="10" borderId="0"/>
    <xf numFmtId="0" fontId="31" fillId="10" borderId="0"/>
    <xf numFmtId="0" fontId="32" fillId="0" borderId="0"/>
    <xf numFmtId="0" fontId="33" fillId="0" borderId="0">
      <alignment horizontal="center"/>
    </xf>
    <xf numFmtId="0" fontId="34" fillId="0" borderId="43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91" fontId="5" fillId="11" borderId="28" applyFont="0" applyFill="0" applyBorder="0" applyAlignment="0" applyProtection="0"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2" fontId="38" fillId="0" borderId="20">
      <protection locked="0"/>
    </xf>
    <xf numFmtId="193" fontId="38" fillId="0" borderId="20">
      <protection locked="0"/>
    </xf>
    <xf numFmtId="2" fontId="39" fillId="0" borderId="8">
      <alignment horizontal="center"/>
    </xf>
    <xf numFmtId="0" fontId="40" fillId="0" borderId="0" applyNumberFormat="0" applyFont="0" applyBorder="0" applyAlignment="0" applyProtection="0"/>
    <xf numFmtId="6" fontId="1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/>
    <xf numFmtId="0" fontId="1" fillId="0" borderId="0">
      <alignment vertical="center"/>
    </xf>
    <xf numFmtId="0" fontId="9" fillId="0" borderId="0"/>
    <xf numFmtId="0" fontId="12" fillId="0" borderId="0"/>
    <xf numFmtId="0" fontId="2" fillId="0" borderId="0"/>
    <xf numFmtId="0" fontId="37" fillId="0" borderId="0"/>
    <xf numFmtId="0" fontId="42" fillId="0" borderId="0">
      <alignment vertical="center"/>
    </xf>
    <xf numFmtId="0" fontId="34" fillId="0" borderId="0"/>
    <xf numFmtId="0" fontId="12" fillId="0" borderId="0"/>
    <xf numFmtId="0" fontId="1" fillId="0" borderId="0">
      <alignment vertical="center"/>
    </xf>
    <xf numFmtId="0" fontId="2" fillId="0" borderId="0"/>
    <xf numFmtId="0" fontId="4" fillId="0" borderId="0"/>
    <xf numFmtId="0" fontId="12" fillId="0" borderId="0"/>
    <xf numFmtId="194" fontId="9" fillId="0" borderId="0"/>
    <xf numFmtId="0" fontId="36" fillId="0" borderId="0"/>
    <xf numFmtId="0" fontId="43" fillId="0" borderId="0"/>
  </cellStyleXfs>
  <cellXfs count="427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NumberFormat="1" applyFont="1" applyFill="1" applyAlignment="1">
      <alignment vertical="center" shrinkToFit="1"/>
    </xf>
    <xf numFmtId="0" fontId="0" fillId="0" borderId="0" xfId="0" applyFont="1" applyFill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Continuous" vertical="center" shrinkToFit="1"/>
    </xf>
    <xf numFmtId="0" fontId="0" fillId="0" borderId="1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right" vertical="center"/>
    </xf>
    <xf numFmtId="176" fontId="0" fillId="0" borderId="0" xfId="0" applyNumberFormat="1" applyFont="1" applyFill="1"/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Continuous" vertical="center" shrinkToFit="1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right" vertical="center"/>
    </xf>
    <xf numFmtId="177" fontId="0" fillId="0" borderId="0" xfId="0" applyNumberFormat="1" applyFont="1" applyFill="1"/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Continuous" vertical="center" shrinkToFit="1"/>
    </xf>
    <xf numFmtId="0" fontId="0" fillId="0" borderId="0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7" xfId="0" applyNumberFormat="1" applyFont="1" applyFill="1" applyBorder="1" applyAlignment="1">
      <alignment vertical="center"/>
    </xf>
    <xf numFmtId="179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Continuous" vertical="center"/>
    </xf>
    <xf numFmtId="0" fontId="0" fillId="0" borderId="12" xfId="0" applyFont="1" applyFill="1" applyBorder="1" applyAlignment="1">
      <alignment horizontal="centerContinuous"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Continuous" vertical="center" shrinkToFit="1"/>
    </xf>
    <xf numFmtId="0" fontId="0" fillId="0" borderId="7" xfId="0" applyFont="1" applyFill="1" applyBorder="1" applyAlignment="1">
      <alignment horizontal="centerContinuous" vertical="center" shrinkToFit="1"/>
    </xf>
    <xf numFmtId="0" fontId="0" fillId="0" borderId="12" xfId="0" applyFont="1" applyFill="1" applyBorder="1" applyAlignment="1">
      <alignment horizontal="centerContinuous" vertical="center" shrinkToFit="1"/>
    </xf>
    <xf numFmtId="0" fontId="0" fillId="0" borderId="7" xfId="0" applyNumberFormat="1" applyFont="1" applyFill="1" applyBorder="1" applyAlignment="1">
      <alignment horizontal="centerContinuous" vertical="center" shrinkToFit="1"/>
    </xf>
    <xf numFmtId="0" fontId="0" fillId="0" borderId="7" xfId="0" applyFont="1" applyFill="1" applyBorder="1" applyAlignment="1">
      <alignment horizontal="centerContinuous" vertical="center"/>
    </xf>
    <xf numFmtId="0" fontId="0" fillId="0" borderId="14" xfId="0" applyFont="1" applyFill="1" applyBorder="1" applyAlignment="1">
      <alignment horizontal="centerContinuous" vertical="center"/>
    </xf>
    <xf numFmtId="0" fontId="0" fillId="0" borderId="15" xfId="0" applyFont="1" applyFill="1" applyBorder="1" applyAlignment="1">
      <alignment vertical="center"/>
    </xf>
    <xf numFmtId="0" fontId="0" fillId="0" borderId="16" xfId="0" quotePrefix="1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3" xfId="0" applyNumberFormat="1" applyFont="1" applyFill="1" applyBorder="1" applyAlignment="1">
      <alignment vertical="center" shrinkToFit="1"/>
    </xf>
    <xf numFmtId="176" fontId="8" fillId="0" borderId="16" xfId="0" applyNumberFormat="1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/>
    </xf>
    <xf numFmtId="0" fontId="0" fillId="0" borderId="20" xfId="0" quotePrefix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23" xfId="0" applyNumberFormat="1" applyFont="1" applyFill="1" applyBorder="1" applyAlignment="1">
      <alignment vertical="center" shrinkToFit="1"/>
    </xf>
    <xf numFmtId="176" fontId="8" fillId="0" borderId="20" xfId="0" applyNumberFormat="1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right"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vertical="center" shrinkToFit="1"/>
    </xf>
    <xf numFmtId="38" fontId="8" fillId="0" borderId="28" xfId="1" applyFont="1" applyFill="1" applyBorder="1" applyAlignment="1">
      <alignment vertical="center" shrinkToFit="1"/>
    </xf>
    <xf numFmtId="176" fontId="8" fillId="0" borderId="28" xfId="0" applyNumberFormat="1" applyFont="1" applyFill="1" applyBorder="1" applyAlignment="1">
      <alignment horizontal="center" vertical="center" shrinkToFit="1"/>
    </xf>
    <xf numFmtId="176" fontId="8" fillId="0" borderId="28" xfId="1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vertical="center" shrinkToFit="1"/>
    </xf>
    <xf numFmtId="176" fontId="8" fillId="0" borderId="26" xfId="0" applyNumberFormat="1" applyFont="1" applyFill="1" applyBorder="1" applyAlignment="1">
      <alignment vertical="center" shrinkToFit="1"/>
    </xf>
    <xf numFmtId="38" fontId="0" fillId="0" borderId="27" xfId="1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3" fontId="0" fillId="0" borderId="29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 shrinkToFit="1"/>
    </xf>
    <xf numFmtId="176" fontId="0" fillId="0" borderId="6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/>
    <xf numFmtId="177" fontId="0" fillId="0" borderId="0" xfId="0" applyNumberFormat="1" applyFont="1" applyFill="1" applyBorder="1" applyAlignment="1"/>
    <xf numFmtId="0" fontId="0" fillId="0" borderId="20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horizontal="right" shrinkToFit="1"/>
    </xf>
    <xf numFmtId="0" fontId="8" fillId="0" borderId="22" xfId="0" applyFont="1" applyFill="1" applyBorder="1" applyAlignment="1">
      <alignment vertical="center" shrinkToFit="1"/>
    </xf>
    <xf numFmtId="176" fontId="8" fillId="0" borderId="22" xfId="0" applyNumberFormat="1" applyFont="1" applyFill="1" applyBorder="1" applyAlignment="1">
      <alignment horizontal="center"/>
    </xf>
    <xf numFmtId="176" fontId="8" fillId="0" borderId="22" xfId="1" applyNumberFormat="1" applyFont="1" applyFill="1" applyBorder="1" applyAlignment="1">
      <alignment horizontal="center"/>
    </xf>
    <xf numFmtId="38" fontId="0" fillId="0" borderId="21" xfId="1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176" fontId="8" fillId="0" borderId="28" xfId="0" applyNumberFormat="1" applyFont="1" applyFill="1" applyBorder="1" applyAlignment="1">
      <alignment horizontal="center"/>
    </xf>
    <xf numFmtId="176" fontId="8" fillId="0" borderId="28" xfId="1" applyNumberFormat="1" applyFont="1" applyFill="1" applyBorder="1" applyAlignment="1">
      <alignment horizontal="center"/>
    </xf>
    <xf numFmtId="176" fontId="8" fillId="0" borderId="26" xfId="1" applyNumberFormat="1" applyFont="1" applyFill="1" applyBorder="1" applyAlignment="1">
      <alignment horizontal="center"/>
    </xf>
    <xf numFmtId="38" fontId="0" fillId="0" borderId="30" xfId="1" applyFont="1" applyFill="1" applyBorder="1" applyAlignment="1">
      <alignment vertical="center" shrinkToFit="1"/>
    </xf>
    <xf numFmtId="0" fontId="0" fillId="0" borderId="31" xfId="0" applyFont="1" applyFill="1" applyBorder="1" applyAlignment="1">
      <alignment vertical="center" shrinkToFit="1"/>
    </xf>
    <xf numFmtId="38" fontId="8" fillId="0" borderId="22" xfId="1" applyFont="1" applyFill="1" applyBorder="1" applyAlignment="1">
      <alignment vertical="center" shrinkToFit="1"/>
    </xf>
    <xf numFmtId="176" fontId="8" fillId="0" borderId="20" xfId="1" applyNumberFormat="1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 shrinkToFit="1"/>
    </xf>
    <xf numFmtId="9" fontId="0" fillId="0" borderId="0" xfId="0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38" fontId="0" fillId="0" borderId="23" xfId="0" applyNumberFormat="1" applyFont="1" applyFill="1" applyBorder="1" applyAlignment="1">
      <alignment vertical="center" shrinkToFit="1"/>
    </xf>
    <xf numFmtId="0" fontId="11" fillId="0" borderId="23" xfId="0" applyNumberFormat="1" applyFont="1" applyFill="1" applyBorder="1" applyAlignment="1">
      <alignment vertical="center"/>
    </xf>
    <xf numFmtId="3" fontId="0" fillId="0" borderId="23" xfId="0" applyNumberFormat="1" applyFont="1" applyFill="1" applyBorder="1" applyAlignment="1">
      <alignment horizontal="right" vertical="center"/>
    </xf>
    <xf numFmtId="176" fontId="0" fillId="0" borderId="31" xfId="0" applyNumberFormat="1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shrinkToFit="1"/>
    </xf>
    <xf numFmtId="176" fontId="8" fillId="0" borderId="29" xfId="1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 applyAlignment="1">
      <alignment vertical="center" shrinkToFit="1"/>
    </xf>
    <xf numFmtId="176" fontId="8" fillId="0" borderId="23" xfId="1" applyNumberFormat="1" applyFont="1" applyFill="1" applyBorder="1" applyAlignment="1">
      <alignment vertical="center" shrinkToFit="1"/>
    </xf>
    <xf numFmtId="177" fontId="0" fillId="0" borderId="0" xfId="1" quotePrefix="1" applyNumberFormat="1" applyFont="1" applyFill="1" applyBorder="1" applyAlignment="1">
      <alignment horizontal="right" vertical="center" shrinkToFit="1"/>
    </xf>
    <xf numFmtId="0" fontId="8" fillId="0" borderId="33" xfId="0" applyFont="1" applyFill="1" applyBorder="1" applyAlignment="1">
      <alignment vertical="center" shrinkToFit="1"/>
    </xf>
    <xf numFmtId="176" fontId="8" fillId="0" borderId="34" xfId="0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176" fontId="8" fillId="0" borderId="34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7" fontId="0" fillId="0" borderId="0" xfId="1" applyNumberFormat="1" applyFont="1" applyFill="1" applyBorder="1" applyAlignment="1">
      <alignment horizontal="right" vertical="center" shrinkToFit="1"/>
    </xf>
    <xf numFmtId="177" fontId="0" fillId="0" borderId="0" xfId="1" applyNumberFormat="1" applyFont="1" applyFill="1" applyBorder="1" applyAlignment="1">
      <alignment vertical="center" shrinkToFit="1"/>
    </xf>
    <xf numFmtId="38" fontId="8" fillId="0" borderId="33" xfId="1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horizontal="distributed" vertical="center"/>
    </xf>
    <xf numFmtId="0" fontId="0" fillId="0" borderId="35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vertical="center" shrinkToFit="1"/>
    </xf>
    <xf numFmtId="176" fontId="8" fillId="0" borderId="38" xfId="0" applyNumberFormat="1" applyFont="1" applyFill="1" applyBorder="1" applyAlignment="1">
      <alignment horizontal="center" vertical="center" shrinkToFit="1"/>
    </xf>
    <xf numFmtId="176" fontId="8" fillId="0" borderId="36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176" fontId="8" fillId="0" borderId="36" xfId="0" applyNumberFormat="1" applyFont="1" applyFill="1" applyBorder="1" applyAlignment="1">
      <alignment vertical="center" shrinkToFit="1"/>
    </xf>
    <xf numFmtId="38" fontId="0" fillId="0" borderId="37" xfId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Continuous" vertical="center" shrinkToFit="1"/>
    </xf>
    <xf numFmtId="176" fontId="8" fillId="0" borderId="7" xfId="0" applyNumberFormat="1" applyFont="1" applyFill="1" applyBorder="1" applyAlignment="1">
      <alignment horizontal="centerContinuous" vertical="center" shrinkToFit="1"/>
    </xf>
    <xf numFmtId="0" fontId="0" fillId="0" borderId="16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horizontal="right" vertical="center" shrinkToFit="1"/>
    </xf>
    <xf numFmtId="38" fontId="0" fillId="0" borderId="20" xfId="0" applyNumberFormat="1" applyFont="1" applyFill="1" applyBorder="1" applyAlignment="1">
      <alignment vertical="center" shrinkToFit="1"/>
    </xf>
    <xf numFmtId="3" fontId="11" fillId="0" borderId="24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 shrinkToFit="1"/>
    </xf>
    <xf numFmtId="38" fontId="0" fillId="0" borderId="26" xfId="1" applyFont="1" applyFill="1" applyBorder="1" applyAlignment="1">
      <alignment vertical="center" shrinkToFit="1"/>
    </xf>
    <xf numFmtId="38" fontId="0" fillId="0" borderId="29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176" fontId="8" fillId="0" borderId="26" xfId="1" applyNumberFormat="1" applyFont="1" applyFill="1" applyBorder="1" applyAlignment="1">
      <alignment horizontal="center" vertical="center" shrinkToFit="1"/>
    </xf>
    <xf numFmtId="176" fontId="8" fillId="0" borderId="26" xfId="1" applyNumberFormat="1" applyFont="1" applyFill="1" applyBorder="1" applyAlignment="1">
      <alignment vertical="center" shrinkToFit="1"/>
    </xf>
    <xf numFmtId="40" fontId="0" fillId="0" borderId="29" xfId="0" applyNumberFormat="1" applyFont="1" applyFill="1" applyBorder="1" applyAlignment="1">
      <alignment vertical="center" shrinkToFit="1"/>
    </xf>
    <xf numFmtId="0" fontId="0" fillId="0" borderId="21" xfId="0" applyFont="1" applyFill="1" applyBorder="1" applyAlignment="1">
      <alignment horizontal="center" vertical="center"/>
    </xf>
    <xf numFmtId="176" fontId="8" fillId="0" borderId="22" xfId="1" applyNumberFormat="1" applyFont="1" applyFill="1" applyBorder="1" applyAlignment="1">
      <alignment horizontal="center" vertical="center" shrinkToFit="1"/>
    </xf>
    <xf numFmtId="176" fontId="8" fillId="0" borderId="20" xfId="1" applyNumberFormat="1" applyFont="1" applyFill="1" applyBorder="1" applyAlignment="1">
      <alignment horizontal="center" vertical="center" shrinkToFit="1"/>
    </xf>
    <xf numFmtId="176" fontId="8" fillId="0" borderId="20" xfId="1" applyNumberFormat="1" applyFont="1" applyFill="1" applyBorder="1" applyAlignment="1">
      <alignment vertical="center" shrinkToFit="1"/>
    </xf>
    <xf numFmtId="38" fontId="0" fillId="0" borderId="21" xfId="0" applyNumberFormat="1" applyFont="1" applyFill="1" applyBorder="1" applyAlignment="1">
      <alignment vertical="center" shrinkToFit="1"/>
    </xf>
    <xf numFmtId="38" fontId="0" fillId="0" borderId="0" xfId="0" applyNumberFormat="1" applyFont="1" applyFill="1" applyBorder="1" applyAlignment="1">
      <alignment vertical="center" shrinkToFit="1"/>
    </xf>
    <xf numFmtId="0" fontId="0" fillId="0" borderId="0" xfId="0" quotePrefix="1" applyFont="1" applyFill="1" applyBorder="1" applyAlignment="1">
      <alignment horizontal="left" vertical="center"/>
    </xf>
    <xf numFmtId="180" fontId="0" fillId="0" borderId="0" xfId="0" applyNumberFormat="1" applyFont="1" applyFill="1" applyBorder="1" applyAlignment="1">
      <alignment horizontal="right" vertical="center" shrinkToFit="1"/>
    </xf>
    <xf numFmtId="180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23" xfId="0" quotePrefix="1" applyFont="1" applyFill="1" applyBorder="1" applyAlignment="1">
      <alignment horizontal="left" vertical="center"/>
    </xf>
    <xf numFmtId="180" fontId="0" fillId="0" borderId="23" xfId="0" applyNumberFormat="1" applyFont="1" applyFill="1" applyBorder="1" applyAlignment="1">
      <alignment horizontal="right" vertical="center" shrinkToFit="1"/>
    </xf>
    <xf numFmtId="180" fontId="0" fillId="0" borderId="23" xfId="0" applyNumberFormat="1" applyFont="1" applyFill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176" fontId="8" fillId="0" borderId="33" xfId="0" applyNumberFormat="1" applyFont="1" applyFill="1" applyBorder="1" applyAlignment="1">
      <alignment horizontal="center" vertical="center" shrinkToFit="1"/>
    </xf>
    <xf numFmtId="38" fontId="0" fillId="0" borderId="23" xfId="1" applyFont="1" applyFill="1" applyBorder="1" applyAlignment="1">
      <alignment horizontal="right" vertical="center" shrinkToFit="1"/>
    </xf>
    <xf numFmtId="38" fontId="0" fillId="0" borderId="23" xfId="1" applyFont="1" applyFill="1" applyBorder="1" applyAlignment="1">
      <alignment vertical="center" shrinkToFit="1"/>
    </xf>
    <xf numFmtId="0" fontId="0" fillId="0" borderId="23" xfId="1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 shrinkToFit="1"/>
    </xf>
    <xf numFmtId="176" fontId="8" fillId="0" borderId="29" xfId="1" applyNumberFormat="1" applyFont="1" applyFill="1" applyBorder="1" applyAlignment="1">
      <alignment horizontal="right" vertical="center" shrinkToFit="1"/>
    </xf>
    <xf numFmtId="176" fontId="8" fillId="0" borderId="34" xfId="1" applyNumberFormat="1" applyFont="1" applyFill="1" applyBorder="1" applyAlignment="1">
      <alignment horizontal="center" vertical="center" shrinkToFit="1"/>
    </xf>
    <xf numFmtId="176" fontId="8" fillId="0" borderId="34" xfId="1" applyNumberFormat="1" applyFont="1" applyFill="1" applyBorder="1" applyAlignment="1">
      <alignment vertical="center" shrinkToFit="1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distributed" vertical="center"/>
    </xf>
    <xf numFmtId="181" fontId="0" fillId="0" borderId="23" xfId="1" quotePrefix="1" applyNumberFormat="1" applyFont="1" applyFill="1" applyBorder="1" applyAlignment="1">
      <alignment horizontal="right" vertical="center" shrinkToFit="1"/>
    </xf>
    <xf numFmtId="0" fontId="0" fillId="0" borderId="37" xfId="0" applyFont="1" applyFill="1" applyBorder="1" applyAlignment="1">
      <alignment vertical="center"/>
    </xf>
    <xf numFmtId="176" fontId="8" fillId="0" borderId="36" xfId="1" applyNumberFormat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176" fontId="8" fillId="0" borderId="36" xfId="1" applyNumberFormat="1" applyFont="1" applyFill="1" applyBorder="1" applyAlignment="1">
      <alignment vertical="center" shrinkToFit="1"/>
    </xf>
    <xf numFmtId="38" fontId="0" fillId="0" borderId="1" xfId="1" applyFont="1" applyFill="1" applyBorder="1" applyAlignment="1">
      <alignment horizontal="right"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1" xfId="1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176" fontId="0" fillId="0" borderId="13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0" fillId="0" borderId="5" xfId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shrinkToFit="1"/>
    </xf>
    <xf numFmtId="181" fontId="0" fillId="0" borderId="7" xfId="1" quotePrefix="1" applyNumberFormat="1" applyFont="1" applyFill="1" applyBorder="1" applyAlignment="1">
      <alignment horizontal="right" vertical="center" shrinkToFit="1"/>
    </xf>
    <xf numFmtId="180" fontId="0" fillId="0" borderId="7" xfId="0" applyNumberFormat="1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176" fontId="0" fillId="0" borderId="11" xfId="0" applyNumberFormat="1" applyFont="1" applyFill="1" applyBorder="1" applyAlignment="1">
      <alignment horizontal="centerContinuous" vertical="center" shrinkToFit="1"/>
    </xf>
    <xf numFmtId="176" fontId="0" fillId="0" borderId="7" xfId="0" applyNumberFormat="1" applyFont="1" applyFill="1" applyBorder="1" applyAlignment="1">
      <alignment horizontal="centerContinuous" vertical="center" shrinkToFit="1"/>
    </xf>
    <xf numFmtId="0" fontId="0" fillId="0" borderId="5" xfId="0" applyFont="1" applyFill="1" applyBorder="1"/>
    <xf numFmtId="0" fontId="8" fillId="0" borderId="32" xfId="0" applyFont="1" applyFill="1" applyBorder="1" applyAlignment="1">
      <alignment horizontal="distributed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176" fontId="8" fillId="0" borderId="33" xfId="1" applyNumberFormat="1" applyFont="1" applyFill="1" applyBorder="1" applyAlignment="1">
      <alignment horizontal="center" vertical="center" shrinkToFit="1"/>
    </xf>
    <xf numFmtId="38" fontId="8" fillId="0" borderId="30" xfId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40" fontId="8" fillId="0" borderId="29" xfId="0" applyNumberFormat="1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 shrinkToFit="1"/>
    </xf>
    <xf numFmtId="176" fontId="8" fillId="0" borderId="6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/>
    <xf numFmtId="0" fontId="8" fillId="0" borderId="0" xfId="0" applyFont="1" applyFill="1"/>
    <xf numFmtId="0" fontId="8" fillId="0" borderId="32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shrinkToFit="1"/>
    </xf>
    <xf numFmtId="38" fontId="8" fillId="0" borderId="21" xfId="0" applyNumberFormat="1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/>
    </xf>
    <xf numFmtId="180" fontId="8" fillId="0" borderId="23" xfId="0" applyNumberFormat="1" applyFont="1" applyFill="1" applyBorder="1" applyAlignment="1">
      <alignment horizontal="right" vertical="center" shrinkToFit="1"/>
    </xf>
    <xf numFmtId="0" fontId="8" fillId="0" borderId="23" xfId="0" applyFont="1" applyFill="1" applyBorder="1" applyAlignment="1">
      <alignment vertical="center" shrinkToFit="1"/>
    </xf>
    <xf numFmtId="180" fontId="8" fillId="0" borderId="23" xfId="0" applyNumberFormat="1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8" fillId="0" borderId="25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9" xfId="1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/>
    </xf>
    <xf numFmtId="38" fontId="8" fillId="0" borderId="29" xfId="1" applyFont="1" applyFill="1" applyBorder="1" applyAlignment="1">
      <alignment horizontal="right" vertical="center" shrinkToFit="1"/>
    </xf>
    <xf numFmtId="0" fontId="8" fillId="0" borderId="29" xfId="1" applyNumberFormat="1" applyFont="1" applyFill="1" applyBorder="1" applyAlignment="1">
      <alignment vertical="center" shrinkToFit="1"/>
    </xf>
    <xf numFmtId="38" fontId="8" fillId="0" borderId="31" xfId="1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/>
    </xf>
    <xf numFmtId="38" fontId="8" fillId="0" borderId="21" xfId="1" applyFont="1" applyFill="1" applyBorder="1" applyAlignment="1">
      <alignment vertical="center" shrinkToFit="1"/>
    </xf>
    <xf numFmtId="0" fontId="8" fillId="0" borderId="23" xfId="0" applyNumberFormat="1" applyFont="1" applyFill="1" applyBorder="1" applyAlignment="1">
      <alignment vertical="center"/>
    </xf>
    <xf numFmtId="38" fontId="8" fillId="0" borderId="23" xfId="1" applyFont="1" applyFill="1" applyBorder="1" applyAlignment="1">
      <alignment horizontal="right" vertical="center" shrinkToFit="1"/>
    </xf>
    <xf numFmtId="38" fontId="8" fillId="0" borderId="23" xfId="1" applyFont="1" applyFill="1" applyBorder="1" applyAlignment="1">
      <alignment vertical="center" shrinkToFit="1"/>
    </xf>
    <xf numFmtId="38" fontId="8" fillId="0" borderId="24" xfId="1" applyFont="1" applyFill="1" applyBorder="1" applyAlignment="1">
      <alignment vertical="center" shrinkToFit="1"/>
    </xf>
    <xf numFmtId="0" fontId="8" fillId="0" borderId="25" xfId="0" applyFont="1" applyFill="1" applyBorder="1" applyAlignment="1">
      <alignment horizontal="distributed" vertical="center"/>
    </xf>
    <xf numFmtId="0" fontId="8" fillId="0" borderId="26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right" vertical="center" shrinkToFit="1"/>
    </xf>
    <xf numFmtId="0" fontId="8" fillId="0" borderId="23" xfId="1" applyNumberFormat="1" applyFont="1" applyFill="1" applyBorder="1" applyAlignment="1">
      <alignment vertical="center" shrinkToFit="1"/>
    </xf>
    <xf numFmtId="0" fontId="8" fillId="0" borderId="29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horizontal="right"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177" fontId="8" fillId="0" borderId="0" xfId="0" applyNumberFormat="1" applyFont="1" applyFill="1" applyBorder="1"/>
    <xf numFmtId="180" fontId="8" fillId="0" borderId="23" xfId="0" applyNumberFormat="1" applyFont="1" applyFill="1" applyBorder="1" applyAlignment="1">
      <alignment vertical="center"/>
    </xf>
    <xf numFmtId="0" fontId="8" fillId="0" borderId="23" xfId="0" applyNumberFormat="1" applyFont="1" applyFill="1" applyBorder="1" applyAlignment="1">
      <alignment vertical="center" shrinkToFit="1"/>
    </xf>
    <xf numFmtId="0" fontId="8" fillId="0" borderId="34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38" fontId="8" fillId="0" borderId="23" xfId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 applyAlignment="1">
      <alignment vertical="center" shrinkToFit="1"/>
    </xf>
    <xf numFmtId="177" fontId="8" fillId="0" borderId="0" xfId="1" quotePrefix="1" applyNumberFormat="1" applyFont="1" applyFill="1" applyBorder="1" applyAlignment="1">
      <alignment horizontal="right" vertical="center" shrinkToFit="1"/>
    </xf>
    <xf numFmtId="0" fontId="8" fillId="0" borderId="24" xfId="0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181" fontId="8" fillId="0" borderId="23" xfId="1" quotePrefix="1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horizontal="right" vertical="center"/>
    </xf>
    <xf numFmtId="0" fontId="8" fillId="0" borderId="23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center" vertical="center"/>
    </xf>
    <xf numFmtId="40" fontId="8" fillId="0" borderId="29" xfId="0" applyNumberFormat="1" applyFont="1" applyFill="1" applyBorder="1" applyAlignment="1">
      <alignment vertical="center"/>
    </xf>
    <xf numFmtId="176" fontId="8" fillId="0" borderId="31" xfId="0" applyNumberFormat="1" applyFont="1" applyFill="1" applyBorder="1" applyAlignment="1">
      <alignment horizontal="right" vertical="center" shrinkToFit="1"/>
    </xf>
    <xf numFmtId="3" fontId="8" fillId="0" borderId="23" xfId="0" applyNumberFormat="1" applyFont="1" applyFill="1" applyBorder="1" applyAlignment="1">
      <alignment vertical="center"/>
    </xf>
    <xf numFmtId="40" fontId="8" fillId="0" borderId="23" xfId="1" applyNumberFormat="1" applyFont="1" applyFill="1" applyBorder="1" applyAlignment="1">
      <alignment vertical="center" shrinkToFit="1"/>
    </xf>
    <xf numFmtId="0" fontId="8" fillId="0" borderId="27" xfId="0" applyFont="1" applyFill="1" applyBorder="1" applyAlignment="1">
      <alignment horizontal="center" vertical="center" shrinkToFit="1"/>
    </xf>
    <xf numFmtId="3" fontId="8" fillId="0" borderId="29" xfId="0" applyNumberFormat="1" applyFont="1" applyFill="1" applyBorder="1" applyAlignment="1">
      <alignment vertical="center"/>
    </xf>
    <xf numFmtId="40" fontId="8" fillId="0" borderId="29" xfId="1" applyNumberFormat="1" applyFont="1" applyFill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0" fontId="8" fillId="0" borderId="25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29" xfId="1" applyNumberFormat="1" applyFont="1" applyFill="1" applyBorder="1" applyAlignment="1">
      <alignment horizontal="right" vertical="center" shrinkToFit="1"/>
    </xf>
    <xf numFmtId="0" fontId="8" fillId="0" borderId="29" xfId="0" applyNumberFormat="1" applyFont="1" applyFill="1" applyBorder="1" applyAlignment="1">
      <alignment vertical="center" shrinkToFit="1"/>
    </xf>
    <xf numFmtId="0" fontId="8" fillId="0" borderId="23" xfId="1" applyNumberFormat="1" applyFont="1" applyFill="1" applyBorder="1" applyAlignment="1">
      <alignment horizontal="right" vertical="center" shrinkToFit="1"/>
    </xf>
    <xf numFmtId="0" fontId="8" fillId="0" borderId="30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right" vertical="center" shrinkToFit="1"/>
    </xf>
    <xf numFmtId="0" fontId="8" fillId="0" borderId="23" xfId="0" quotePrefix="1" applyFont="1" applyFill="1" applyBorder="1" applyAlignment="1">
      <alignment horizontal="left" vertical="center"/>
    </xf>
    <xf numFmtId="38" fontId="8" fillId="0" borderId="27" xfId="0" applyNumberFormat="1" applyFont="1" applyFill="1" applyBorder="1" applyAlignment="1">
      <alignment vertical="center" shrinkToFit="1"/>
    </xf>
    <xf numFmtId="38" fontId="8" fillId="0" borderId="29" xfId="0" applyNumberFormat="1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 shrinkToFit="1"/>
    </xf>
    <xf numFmtId="38" fontId="8" fillId="0" borderId="37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Continuous" vertical="center"/>
    </xf>
    <xf numFmtId="0" fontId="8" fillId="0" borderId="12" xfId="0" applyFont="1" applyFill="1" applyBorder="1" applyAlignment="1">
      <alignment horizontal="centerContinuous" vertical="center"/>
    </xf>
    <xf numFmtId="0" fontId="8" fillId="0" borderId="12" xfId="0" applyFont="1" applyFill="1" applyBorder="1" applyAlignment="1">
      <alignment horizontal="centerContinuous" vertical="center" shrinkToFit="1"/>
    </xf>
    <xf numFmtId="0" fontId="8" fillId="0" borderId="7" xfId="0" applyNumberFormat="1" applyFont="1" applyFill="1" applyBorder="1" applyAlignment="1">
      <alignment horizontal="centerContinuous" vertical="center" shrinkToFit="1"/>
    </xf>
    <xf numFmtId="0" fontId="8" fillId="0" borderId="7" xfId="0" applyFont="1" applyFill="1" applyBorder="1" applyAlignment="1">
      <alignment horizontal="centerContinuous" vertical="center" shrinkToFit="1"/>
    </xf>
    <xf numFmtId="0" fontId="8" fillId="0" borderId="7" xfId="0" applyFont="1" applyFill="1" applyBorder="1" applyAlignment="1">
      <alignment horizontal="centerContinuous" vertical="center"/>
    </xf>
    <xf numFmtId="0" fontId="8" fillId="0" borderId="14" xfId="0" applyFont="1" applyFill="1" applyBorder="1" applyAlignment="1">
      <alignment horizontal="centerContinuous" vertical="center"/>
    </xf>
    <xf numFmtId="177" fontId="8" fillId="0" borderId="0" xfId="2" applyNumberFormat="1" applyFont="1" applyFill="1" applyBorder="1" applyAlignment="1">
      <alignment vertical="center" shrinkToFit="1"/>
    </xf>
    <xf numFmtId="182" fontId="8" fillId="0" borderId="0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177" fontId="8" fillId="0" borderId="0" xfId="2" applyNumberFormat="1" applyFont="1" applyFill="1" applyAlignment="1"/>
    <xf numFmtId="176" fontId="8" fillId="0" borderId="0" xfId="0" applyNumberFormat="1" applyFont="1" applyFill="1"/>
    <xf numFmtId="0" fontId="8" fillId="0" borderId="30" xfId="0" applyFont="1" applyFill="1" applyBorder="1" applyAlignment="1">
      <alignment horizontal="center" vertical="center" shrinkToFit="1"/>
    </xf>
    <xf numFmtId="38" fontId="8" fillId="0" borderId="26" xfId="1" applyFont="1" applyFill="1" applyBorder="1" applyAlignment="1">
      <alignment vertical="center" shrinkToFit="1"/>
    </xf>
    <xf numFmtId="0" fontId="8" fillId="0" borderId="29" xfId="0" quotePrefix="1" applyFont="1" applyFill="1" applyBorder="1" applyAlignment="1">
      <alignment horizontal="left" vertical="center"/>
    </xf>
    <xf numFmtId="180" fontId="8" fillId="0" borderId="29" xfId="0" applyNumberFormat="1" applyFont="1" applyFill="1" applyBorder="1" applyAlignment="1">
      <alignment horizontal="right" vertical="center" shrinkToFit="1"/>
    </xf>
    <xf numFmtId="183" fontId="8" fillId="0" borderId="29" xfId="2" applyNumberFormat="1" applyFont="1" applyFill="1" applyBorder="1" applyAlignment="1">
      <alignment vertical="center" shrinkToFit="1"/>
    </xf>
    <xf numFmtId="0" fontId="8" fillId="0" borderId="21" xfId="0" applyFont="1" applyFill="1" applyBorder="1" applyAlignment="1">
      <alignment horizontal="left" vertical="center"/>
    </xf>
    <xf numFmtId="0" fontId="8" fillId="0" borderId="23" xfId="0" quotePrefix="1" applyFont="1" applyFill="1" applyBorder="1" applyAlignment="1">
      <alignment vertical="center"/>
    </xf>
    <xf numFmtId="183" fontId="8" fillId="0" borderId="23" xfId="2" applyNumberFormat="1" applyFont="1" applyFill="1" applyBorder="1" applyAlignment="1">
      <alignment vertical="center" shrinkToFit="1"/>
    </xf>
    <xf numFmtId="183" fontId="8" fillId="0" borderId="23" xfId="2" applyNumberFormat="1" applyFont="1" applyFill="1" applyBorder="1" applyAlignment="1">
      <alignment horizontal="left" vertical="center" shrinkToFit="1"/>
    </xf>
    <xf numFmtId="184" fontId="8" fillId="0" borderId="0" xfId="0" applyNumberFormat="1" applyFont="1" applyFill="1"/>
    <xf numFmtId="0" fontId="8" fillId="0" borderId="0" xfId="0" applyNumberFormat="1" applyFont="1" applyFill="1"/>
    <xf numFmtId="0" fontId="8" fillId="0" borderId="29" xfId="0" quotePrefix="1" applyFont="1" applyFill="1" applyBorder="1" applyAlignment="1">
      <alignment vertical="center"/>
    </xf>
    <xf numFmtId="0" fontId="8" fillId="0" borderId="23" xfId="0" applyFont="1" applyFill="1" applyBorder="1" applyAlignment="1">
      <alignment horizontal="right" vertical="center" shrinkToFit="1"/>
    </xf>
    <xf numFmtId="40" fontId="8" fillId="0" borderId="0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 shrinkToFit="1"/>
    </xf>
    <xf numFmtId="0" fontId="8" fillId="0" borderId="31" xfId="0" applyFont="1" applyFill="1" applyBorder="1" applyAlignment="1">
      <alignment horizontal="left" vertical="center" shrinkToFit="1"/>
    </xf>
    <xf numFmtId="177" fontId="8" fillId="0" borderId="0" xfId="0" applyNumberFormat="1" applyFont="1" applyFill="1" applyBorder="1" applyAlignment="1"/>
    <xf numFmtId="0" fontId="8" fillId="0" borderId="26" xfId="0" applyFont="1" applyFill="1" applyBorder="1" applyAlignment="1">
      <alignment horizontal="left" vertical="center"/>
    </xf>
    <xf numFmtId="38" fontId="8" fillId="0" borderId="30" xfId="0" applyNumberFormat="1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38" fontId="8" fillId="0" borderId="23" xfId="0" applyNumberFormat="1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center" vertical="center" shrinkToFit="1"/>
    </xf>
    <xf numFmtId="177" fontId="8" fillId="0" borderId="0" xfId="1" quotePrefix="1" applyNumberFormat="1" applyFont="1" applyFill="1" applyBorder="1" applyAlignment="1">
      <alignment horizontal="right" vertical="center"/>
    </xf>
    <xf numFmtId="40" fontId="8" fillId="0" borderId="0" xfId="1" quotePrefix="1" applyNumberFormat="1" applyFont="1" applyFill="1" applyBorder="1" applyAlignment="1">
      <alignment horizontal="right" vertical="center" shrinkToFit="1"/>
    </xf>
    <xf numFmtId="180" fontId="8" fillId="0" borderId="0" xfId="0" applyNumberFormat="1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38" fontId="8" fillId="0" borderId="20" xfId="0" applyNumberFormat="1" applyFont="1" applyFill="1" applyBorder="1" applyAlignment="1">
      <alignment vertical="center" shrinkToFit="1"/>
    </xf>
    <xf numFmtId="40" fontId="8" fillId="0" borderId="23" xfId="1" quotePrefix="1" applyNumberFormat="1" applyFont="1" applyFill="1" applyBorder="1" applyAlignment="1">
      <alignment horizontal="right" vertical="center" shrinkToFit="1"/>
    </xf>
    <xf numFmtId="3" fontId="8" fillId="0" borderId="23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horizontal="right" vertical="center" shrinkToFit="1"/>
    </xf>
    <xf numFmtId="9" fontId="8" fillId="0" borderId="23" xfId="2" applyFont="1" applyFill="1" applyBorder="1" applyAlignment="1">
      <alignment vertical="center" shrinkToFit="1"/>
    </xf>
    <xf numFmtId="177" fontId="8" fillId="0" borderId="0" xfId="2" applyNumberFormat="1" applyFont="1" applyFill="1" applyBorder="1" applyAlignment="1"/>
    <xf numFmtId="182" fontId="8" fillId="0" borderId="23" xfId="2" applyNumberFormat="1" applyFont="1" applyFill="1" applyBorder="1" applyAlignment="1">
      <alignment vertical="center" shrinkToFit="1"/>
    </xf>
    <xf numFmtId="184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vertical="center" shrinkToFit="1"/>
    </xf>
    <xf numFmtId="0" fontId="8" fillId="0" borderId="1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horizontal="right" vertical="center" shrinkToFit="1"/>
    </xf>
    <xf numFmtId="0" fontId="8" fillId="0" borderId="34" xfId="0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/>
    </xf>
    <xf numFmtId="182" fontId="8" fillId="0" borderId="23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quotePrefix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 shrinkToFit="1"/>
    </xf>
    <xf numFmtId="0" fontId="8" fillId="0" borderId="0" xfId="0" quotePrefix="1" applyFont="1" applyFill="1" applyBorder="1" applyAlignment="1">
      <alignment horizontal="left" vertical="center"/>
    </xf>
    <xf numFmtId="9" fontId="8" fillId="0" borderId="0" xfId="2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/>
    <xf numFmtId="0" fontId="0" fillId="0" borderId="0" xfId="0" applyFont="1" applyFill="1" applyBorder="1"/>
    <xf numFmtId="0" fontId="0" fillId="0" borderId="23" xfId="0" applyFont="1" applyFill="1" applyBorder="1"/>
    <xf numFmtId="0" fontId="8" fillId="0" borderId="30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Alignment="1">
      <alignment horizontal="center" vertical="center" shrinkToFit="1"/>
    </xf>
    <xf numFmtId="176" fontId="0" fillId="0" borderId="0" xfId="0" applyNumberFormat="1" applyFont="1" applyFill="1" applyAlignment="1">
      <alignment vertical="center" shrinkToFit="1"/>
    </xf>
    <xf numFmtId="180" fontId="8" fillId="0" borderId="0" xfId="0" applyNumberFormat="1" applyFont="1" applyFill="1" applyBorder="1" applyAlignment="1">
      <alignment vertical="center"/>
    </xf>
    <xf numFmtId="9" fontId="8" fillId="0" borderId="29" xfId="2" applyFont="1" applyFill="1" applyBorder="1" applyAlignment="1">
      <alignment horizontal="left" vertical="center" shrinkToFit="1"/>
    </xf>
    <xf numFmtId="38" fontId="8" fillId="0" borderId="37" xfId="1" applyFont="1" applyFill="1" applyBorder="1" applyAlignment="1">
      <alignment vertical="center" shrinkToFit="1"/>
    </xf>
    <xf numFmtId="0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9" fontId="8" fillId="0" borderId="1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Continuous" vertical="center"/>
    </xf>
    <xf numFmtId="0" fontId="8" fillId="0" borderId="37" xfId="0" applyFont="1" applyFill="1" applyBorder="1" applyAlignment="1">
      <alignment horizontal="centerContinuous" vertical="center"/>
    </xf>
    <xf numFmtId="0" fontId="8" fillId="0" borderId="38" xfId="0" applyFont="1" applyFill="1" applyBorder="1" applyAlignment="1">
      <alignment horizontal="center" vertical="center" shrinkToFit="1"/>
    </xf>
    <xf numFmtId="176" fontId="8" fillId="0" borderId="36" xfId="0" applyNumberFormat="1" applyFont="1" applyFill="1" applyBorder="1" applyAlignment="1">
      <alignment horizontal="centerContinuous" vertical="center" shrinkToFit="1"/>
    </xf>
    <xf numFmtId="176" fontId="8" fillId="0" borderId="1" xfId="0" applyNumberFormat="1" applyFont="1" applyFill="1" applyBorder="1" applyAlignment="1">
      <alignment horizontal="centerContinuous" vertical="center" shrinkToFit="1"/>
    </xf>
    <xf numFmtId="0" fontId="8" fillId="0" borderId="37" xfId="0" applyFont="1" applyFill="1" applyBorder="1" applyAlignment="1">
      <alignment horizontal="centerContinuous" vertical="center" shrinkToFit="1"/>
    </xf>
    <xf numFmtId="0" fontId="8" fillId="0" borderId="1" xfId="0" applyNumberFormat="1" applyFont="1" applyFill="1" applyBorder="1" applyAlignment="1">
      <alignment horizontal="centerContinuous" vertical="center" shrinkToFit="1"/>
    </xf>
    <xf numFmtId="0" fontId="8" fillId="0" borderId="1" xfId="0" applyFont="1" applyFill="1" applyBorder="1" applyAlignment="1">
      <alignment horizontal="centerContinuous" vertical="center" shrinkToFit="1"/>
    </xf>
    <xf numFmtId="0" fontId="8" fillId="0" borderId="1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Continuous" vertical="center"/>
    </xf>
    <xf numFmtId="38" fontId="0" fillId="0" borderId="20" xfId="0" applyNumberFormat="1" applyFont="1" applyFill="1" applyBorder="1" applyAlignment="1">
      <alignment horizontal="left" vertical="center"/>
    </xf>
    <xf numFmtId="38" fontId="0" fillId="0" borderId="23" xfId="0" applyNumberFormat="1" applyFont="1" applyFill="1" applyBorder="1" applyAlignment="1">
      <alignment horizontal="left" vertical="center"/>
    </xf>
    <xf numFmtId="38" fontId="0" fillId="0" borderId="24" xfId="0" applyNumberFormat="1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horizontal="left" vertical="center"/>
    </xf>
    <xf numFmtId="3" fontId="10" fillId="0" borderId="29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 shrinkToFit="1"/>
    </xf>
    <xf numFmtId="38" fontId="0" fillId="0" borderId="11" xfId="1" applyFont="1" applyFill="1" applyBorder="1" applyAlignment="1">
      <alignment horizontal="left" vertical="center" shrinkToFit="1"/>
    </xf>
    <xf numFmtId="38" fontId="0" fillId="0" borderId="7" xfId="1" applyFont="1" applyFill="1" applyBorder="1" applyAlignment="1">
      <alignment horizontal="left" vertical="center" shrinkToFit="1"/>
    </xf>
    <xf numFmtId="38" fontId="0" fillId="0" borderId="14" xfId="1" applyFont="1" applyFill="1" applyBorder="1" applyAlignment="1">
      <alignment horizontal="left" vertical="center" shrinkToFit="1"/>
    </xf>
    <xf numFmtId="38" fontId="8" fillId="0" borderId="0" xfId="3" applyFont="1" applyBorder="1" applyAlignment="1" applyProtection="1">
      <alignment horizontal="left" vertical="center" wrapText="1" shrinkToFit="1"/>
    </xf>
    <xf numFmtId="38" fontId="8" fillId="0" borderId="23" xfId="3" applyFont="1" applyBorder="1" applyAlignment="1" applyProtection="1">
      <alignment horizontal="left" vertical="center" wrapText="1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38" fontId="8" fillId="0" borderId="29" xfId="3" applyFont="1" applyBorder="1" applyAlignment="1" applyProtection="1">
      <alignment horizontal="left" vertical="center" wrapText="1" shrinkToFit="1"/>
    </xf>
    <xf numFmtId="0" fontId="8" fillId="0" borderId="0" xfId="4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</cellXfs>
  <cellStyles count="156">
    <cellStyle name="0" xfId="5"/>
    <cellStyle name="Ａ4工事内訳書" xfId="6"/>
    <cellStyle name="Arial 10" xfId="7"/>
    <cellStyle name="Arial 12" xfId="8"/>
    <cellStyle name="Arial 8" xfId="9"/>
    <cellStyle name="blank" xfId="10"/>
    <cellStyle name="Calc Currency (0)" xfId="11"/>
    <cellStyle name="Comma  - Style1" xfId="12"/>
    <cellStyle name="Comma  - Style2" xfId="13"/>
    <cellStyle name="Comma  - Style3" xfId="14"/>
    <cellStyle name="Comma  - Style4" xfId="15"/>
    <cellStyle name="Comma  - Style5" xfId="16"/>
    <cellStyle name="Comma  - Style6" xfId="17"/>
    <cellStyle name="Comma  - Style7" xfId="18"/>
    <cellStyle name="Comma  - Style8" xfId="19"/>
    <cellStyle name="entry" xfId="20"/>
    <cellStyle name="Grey" xfId="21"/>
    <cellStyle name="Header" xfId="22"/>
    <cellStyle name="Header1" xfId="23"/>
    <cellStyle name="Header2" xfId="24"/>
    <cellStyle name="Input [yellow]" xfId="25"/>
    <cellStyle name="ＭＳゴシック　10" xfId="26"/>
    <cellStyle name="ＭＳゴシック 12" xfId="27"/>
    <cellStyle name="Normal - Style1" xfId="28"/>
    <cellStyle name="Normal_#10-Headcount" xfId="29"/>
    <cellStyle name="Percent (0)" xfId="30"/>
    <cellStyle name="Percent [2]" xfId="31"/>
    <cellStyle name="price" xfId="32"/>
    <cellStyle name="PSChar" xfId="33"/>
    <cellStyle name="PSDate" xfId="34"/>
    <cellStyle name="PSDec" xfId="35"/>
    <cellStyle name="PSHeading" xfId="36"/>
    <cellStyle name="PSInt" xfId="37"/>
    <cellStyle name="PSSpacer" xfId="38"/>
    <cellStyle name="revised" xfId="39"/>
    <cellStyle name="section" xfId="40"/>
    <cellStyle name="sell1" xfId="41"/>
    <cellStyle name="sell2" xfId="42"/>
    <cellStyle name="sell3" xfId="43"/>
    <cellStyle name="sell4" xfId="44"/>
    <cellStyle name="sell5" xfId="45"/>
    <cellStyle name="StyleName1" xfId="46"/>
    <cellStyle name="StyleName2" xfId="47"/>
    <cellStyle name="StyleName3" xfId="48"/>
    <cellStyle name="StyleName4" xfId="49"/>
    <cellStyle name="StyleName5" xfId="50"/>
    <cellStyle name="StyleName6" xfId="51"/>
    <cellStyle name="StyleName7" xfId="52"/>
    <cellStyle name="StyleName8" xfId="53"/>
    <cellStyle name="subhead" xfId="54"/>
    <cellStyle name="title" xfId="55"/>
    <cellStyle name="TSUIKA" xfId="56"/>
    <cellStyle name="パーセント" xfId="2" builtinId="5"/>
    <cellStyle name="パーセント 2" xfId="57"/>
    <cellStyle name="ハイパーリンク_経費チェックシート" xfId="58"/>
    <cellStyle name="金額" xfId="59"/>
    <cellStyle name="桁区切り" xfId="1" builtinId="6"/>
    <cellStyle name="桁区切り 10" xfId="60"/>
    <cellStyle name="桁区切り 11" xfId="61"/>
    <cellStyle name="桁区切り 2" xfId="62"/>
    <cellStyle name="桁区切り 2 2" xfId="3"/>
    <cellStyle name="桁区切り 3" xfId="63"/>
    <cellStyle name="桁区切り 4" xfId="64"/>
    <cellStyle name="桁区切り 5" xfId="65"/>
    <cellStyle name="桁区切り 6" xfId="66"/>
    <cellStyle name="桁区切り 7" xfId="67"/>
    <cellStyle name="桁区切り 8" xfId="68"/>
    <cellStyle name="桁区切り 9" xfId="69"/>
    <cellStyle name="見積桁区切り" xfId="70"/>
    <cellStyle name="見積-桁区切り" xfId="71"/>
    <cellStyle name="見積桁区切り_脱臭-複合計算（撤去）" xfId="72"/>
    <cellStyle name="見積-桁区切り_脱臭-複合計算（撤去）" xfId="73"/>
    <cellStyle name="見積桁区切り_脱臭-複合計算（撤去）_見積り比較表　H21　南部脱水機その２(33工区)" xfId="74"/>
    <cellStyle name="見積-桁区切り_脱臭-複合計算（撤去）_見積り比較表　H21　南部脱水機その２(33工区)" xfId="75"/>
    <cellStyle name="見積桁区切り_脱臭-複合計算（撤去）_見積り比較表　中部ブロワ（6工区）" xfId="76"/>
    <cellStyle name="見積-桁区切り_脱臭-複合計算（撤去）_見積り比較表　中部ブロワ（6工区）" xfId="77"/>
    <cellStyle name="見積桁区切り_脱臭-複合計算（撤去）_見積り比較表　東部脱水（31工区）" xfId="78"/>
    <cellStyle name="見積-桁区切り_脱臭-複合計算（撤去）_見積り比較表　東部脱水（31工区）" xfId="79"/>
    <cellStyle name="見積桁区切り_脱臭-複合計算（撤去）_見積比較表" xfId="80"/>
    <cellStyle name="見積-桁区切り_脱臭-複合計算（撤去）_見積比較表" xfId="81"/>
    <cellStyle name="見積桁区切り_脱臭-複合計算（撤去）_見積比較表東部B-1最終沈殿池" xfId="82"/>
    <cellStyle name="見積-桁区切り_脱臭-複合計算（撤去）_見積比較表東部B-1最終沈殿池" xfId="83"/>
    <cellStyle name="見積桁区切り_脱臭-複合計算（撤去）_森山さんへ　南部2系反応タンク　見積り比較表" xfId="84"/>
    <cellStyle name="見積-桁区切り_脱臭-複合計算（撤去）_森山さんへ　南部2系反応タンク　見積り比較表" xfId="85"/>
    <cellStyle name="見積桁区切り_脱臭-複合計算（撤去）_森山さんへ　南部3系水処理　見積り比較表" xfId="86"/>
    <cellStyle name="見積-桁区切り_脱臭-複合計算（撤去）_森山さんへ　南部3系水処理　見積り比較表" xfId="87"/>
    <cellStyle name="見積桁区切り_脱臭-複合計算（撤去）_菅原P場　見積り比較表" xfId="88"/>
    <cellStyle name="見積-桁区切り_脱臭-複合計算（撤去）_菅原P場　見積り比較表" xfId="89"/>
    <cellStyle name="見積桁区切り_脱臭-複合計算（撤去）_南部沈砂池見積比較表" xfId="90"/>
    <cellStyle name="見積-桁区切り_脱臭-複合計算（撤去）_南部沈砂池見積比較表" xfId="91"/>
    <cellStyle name="見積桁区切り_複合計算（補助）" xfId="92"/>
    <cellStyle name="見積-桁区切り_複合計算（補助）" xfId="93"/>
    <cellStyle name="見積桁区切り_複合計算（補助）_見積り比較表　H21　南部脱水機その２(33工区)" xfId="94"/>
    <cellStyle name="見積-桁区切り_複合計算（補助）_見積り比較表　H21　南部脱水機その２(33工区)" xfId="95"/>
    <cellStyle name="見積桁区切り_複合計算（補助）_見積り比較表　中部ブロワ（6工区）" xfId="96"/>
    <cellStyle name="見積-桁区切り_複合計算（補助）_見積り比較表　中部ブロワ（6工区）" xfId="97"/>
    <cellStyle name="見積桁区切り_複合計算（補助）_見積り比較表　東部脱水（31工区）" xfId="98"/>
    <cellStyle name="見積-桁区切り_複合計算（補助）_見積り比較表　東部脱水（31工区）" xfId="99"/>
    <cellStyle name="見積桁区切り_複合計算（補助）_見積比較表" xfId="100"/>
    <cellStyle name="見積-桁区切り_複合計算（補助）_見積比較表" xfId="101"/>
    <cellStyle name="見積桁区切り_複合計算（補助）_見積比較表東部B-1最終沈殿池" xfId="102"/>
    <cellStyle name="見積-桁区切り_複合計算（補助）_見積比較表東部B-1最終沈殿池" xfId="103"/>
    <cellStyle name="見積桁区切り_複合計算（補助）_森山さんへ　南部2系反応タンク　見積り比較表" xfId="104"/>
    <cellStyle name="見積-桁区切り_複合計算（補助）_森山さんへ　南部2系反応タンク　見積り比較表" xfId="105"/>
    <cellStyle name="見積桁区切り_複合計算（補助）_森山さんへ　南部3系水処理　見積り比較表" xfId="106"/>
    <cellStyle name="見積-桁区切り_複合計算（補助）_森山さんへ　南部3系水処理　見積り比較表" xfId="107"/>
    <cellStyle name="見積桁区切り_複合計算（補助）_菅原P場　見積り比較表" xfId="108"/>
    <cellStyle name="見積-桁区切り_複合計算（補助）_菅原P場　見積り比較表" xfId="109"/>
    <cellStyle name="見積桁区切り_複合計算（補助）_南部沈砂池見積比較表" xfId="110"/>
    <cellStyle name="見積-桁区切り_複合計算（補助）_南部沈砂池見積比較表" xfId="111"/>
    <cellStyle name="見積桁区切り_複合工計算書（新設）" xfId="112"/>
    <cellStyle name="見積-桁区切り_複合工計算書（新設）" xfId="113"/>
    <cellStyle name="見積桁区切り_複合工計算書（新設）_見積り比較表　H21　南部脱水機その２(33工区)" xfId="114"/>
    <cellStyle name="見積-桁区切り_複合工計算書（新設）_見積り比較表　H21　南部脱水機その２(33工区)" xfId="115"/>
    <cellStyle name="見積桁区切り_複合工計算書（新設）_見積り比較表　中部ブロワ（6工区）" xfId="116"/>
    <cellStyle name="見積-桁区切り_複合工計算書（新設）_見積り比較表　中部ブロワ（6工区）" xfId="117"/>
    <cellStyle name="見積桁区切り_複合工計算書（新設）_見積り比較表　東部脱水（31工区）" xfId="118"/>
    <cellStyle name="見積-桁区切り_複合工計算書（新設）_見積り比較表　東部脱水（31工区）" xfId="119"/>
    <cellStyle name="見積桁区切り_複合工計算書（新設）_見積比較表" xfId="120"/>
    <cellStyle name="見積-桁区切り_複合工計算書（新設）_見積比較表" xfId="121"/>
    <cellStyle name="見積桁区切り_複合工計算書（新設）_見積比較表東部B-1最終沈殿池" xfId="122"/>
    <cellStyle name="見積-桁区切り_複合工計算書（新設）_見積比較表東部B-1最終沈殿池" xfId="123"/>
    <cellStyle name="見積桁区切り_複合工計算書（新設）_森山さんへ　南部2系反応タンク　見積り比較表" xfId="124"/>
    <cellStyle name="見積-桁区切り_複合工計算書（新設）_森山さんへ　南部2系反応タンク　見積り比較表" xfId="125"/>
    <cellStyle name="見積桁区切り_複合工計算書（新設）_森山さんへ　南部3系水処理　見積り比較表" xfId="126"/>
    <cellStyle name="見積-桁区切り_複合工計算書（新設）_森山さんへ　南部3系水処理　見積り比較表" xfId="127"/>
    <cellStyle name="見積桁区切り_複合工計算書（新設）_菅原P場　見積り比較表" xfId="128"/>
    <cellStyle name="見積-桁区切り_複合工計算書（新設）_菅原P場　見積り比較表" xfId="129"/>
    <cellStyle name="見積桁区切り_複合工計算書（新設）_南部沈砂池見積比較表" xfId="130"/>
    <cellStyle name="見積-桁区切り_複合工計算書（新設）_南部沈砂池見積比較表" xfId="131"/>
    <cellStyle name="見積-通貨記号" xfId="132"/>
    <cellStyle name="数量計算" xfId="133"/>
    <cellStyle name="積算" xfId="134"/>
    <cellStyle name="通貨 2" xfId="135"/>
    <cellStyle name="標準" xfId="0" builtinId="0"/>
    <cellStyle name="標準 10" xfId="136"/>
    <cellStyle name="標準 11" xfId="137"/>
    <cellStyle name="標準 12" xfId="138"/>
    <cellStyle name="標準 13" xfId="139"/>
    <cellStyle name="標準 14" xfId="140"/>
    <cellStyle name="標準 15" xfId="141"/>
    <cellStyle name="標準 2" xfId="142"/>
    <cellStyle name="標準 2 2" xfId="143"/>
    <cellStyle name="標準 2 3" xfId="144"/>
    <cellStyle name="標準 3" xfId="145"/>
    <cellStyle name="標準 3 2" xfId="146"/>
    <cellStyle name="標準 4" xfId="147"/>
    <cellStyle name="標準 5" xfId="148"/>
    <cellStyle name="標準 6" xfId="149"/>
    <cellStyle name="標準 7" xfId="150"/>
    <cellStyle name="標準 8" xfId="151"/>
    <cellStyle name="標準 9" xfId="152"/>
    <cellStyle name="標準_設計書サンプル_Ａ系水処理脱臭 2" xfId="4"/>
    <cellStyle name="標準Ａ" xfId="153"/>
    <cellStyle name="別紙明細" xfId="154"/>
    <cellStyle name="未定義" xfId="155"/>
  </cellStyles>
  <dxfs count="4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-r-051-a01-05\&#65320;&#65317;\01-HPC&#20013;&#22269;&#27231;\01-&#12503;&#12524;\P11-&#21577;&#24066;&#27700;&#36947;&#23616;\&#26032;&#29392;&#22478;\PE\&#26908;&#35342;&#26360;\&#65288;&#21442;&#32771;&#65289;&#31532;&#65305;&#31456;_&#24037;&#20107;&#26908;&#35342;&#26360;&#6529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8&#24180;\&#30343;&#21518;&#23822;&#27972;&#21270;&#12475;&#12531;&#12479;&#12540;&#31532;&#65298;&#20966;&#29702;&#22580;&#38651;&#27671;&#35336;&#35013;&#35373;&#20633;&#25913;&#31689;&#24037;&#20107;&#65305;&#65304;&#65294;&#65305;\&#65431;&#65391;&#65400;&#65403;&#65422;&#65439;&#65392;&#6541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0122\&#37117;&#24066;&#25972;&#20633;&#23616;&#19979;&#27700;&#36947;&#24314;&#35373;&#35506;&#20849;&#29992;\&#12456;&#12463;&#12475;&#12523;\&#65326;&#65331;&#65315;\&#23567;&#38263;&#20117;\&#35373;&#35336;&#26360;\&#12456;&#12463;&#12475;&#12523;\&#65326;&#65322;&#65331;\&#22823;&#22312;\&#27784;&#30722;&#27744;\&#35373;&#35336;&#26360;\&#35373;&#35336;&#26360;&#27784;&#1250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0122\&#37117;&#24066;&#24314;&#35373;&#23616;&#19979;&#27700;&#36947;&#24314;&#35373;&#35506;&#20849;&#29992;\&#20843;&#26223;&#27700;&#35895;&#24314;&#23627;&#20184;&#24111;\&#20843;&#26223;&#27700;&#35895;&#20184;&#24111;&#38651;&#2767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13;&#37096;&#27972;&#21270;&#12475;&#12531;&#12479;&#12540;&#12304;&#24179;&#25104;21&#24180;&#24230;&#12305;&#24037;&#20107;&#38306;&#20418;/&#20013;&#37096;&#27972;&#21270;&#12475;&#12531;&#12479;&#12540;&#65314;&#31995;&#8470;&#65298;&#20027;&#12509;&#12531;&#12503;&#12381;&#12398;&#20182;&#38651;&#27671;&#35373;&#20633;&#24037;&#20107;&#65288;&#65298;&#24037;&#21306;&#65289;/&#9733;&#24179;&#25104;&#65297;&#65305;&#24180;&#24230;&#9733;/&#9733;&#20013;&#32153;&#12509;&#12531;&#12503;&#22580;&#9733;/&#28193;&#28716;&#65422;&#65439;&#65437;&#65420;&#65439;&#22580;/&#9733;&#35373;&#35336;&#26360;&#38306;&#20418;&#9733;/&#25968;&#37327;&#35519;&#26360;/&#38651;&#27671;&#35373;&#20633;&#25968;&#37327;%20&#25764;&#21435;(&#26368;&#26032;&#29256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0122\&#37117;&#24066;&#24314;&#35373;&#23616;&#19979;&#27700;&#36947;&#24314;&#35373;&#35506;&#20849;&#29992;\c0078797\H13&#24180;&#24230;&#24037;&#20107;\&#35199;&#37096;&#12375;&#12373;&#21463;&#20837;39&#24037;&#21306;\&#35373;&#35336;&#26360;&#27231;&#268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0122\&#37117;&#24066;&#24314;&#35373;&#23616;&#19979;&#27700;&#36947;&#24314;&#35373;&#35506;&#20849;&#29992;\&#25993;&#34276;\c0059729\&#35373;&#35336;\H&#65297;&#65301;&#24180;&#24230;\H15-14&#21335;&#37096;&#20013;&#22830;\H15-14&#30330;&#27880;&#22259;&#26360;\&#30435;&#26619;&#36039;&#26009;H15-14%20&#35443;&#32048;&#35373;&#35336;&#26360;final\H15-14&#21335;&#37096;&#33258;&#23478;&#30330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0122\&#37117;&#24066;&#24314;&#35373;&#23616;&#19979;&#27700;&#36947;&#24314;&#35373;&#35506;&#20849;&#29992;\16(1)&#27096;&#24335;&#65288;&#24180;&#38291;&#30330;&#27880;&#20104;&#23450;&#34920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(&#26032;)\&#26481;&#37096;A&#31995;&#22580;&#20869;&#65422;&#65439;&#65437;&#65420;&#65439;&#65288;&#27784;&#30722;&#27744;&#65289;\&#27784;&#30722;&#27744;&#12539;&#37329;&#25244;&#12365;&#12539;&#35036;&#211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038;&#38263;\&#38651;&#27671;&#12464;&#12523;&#12540;&#12503;\&#25968;&#37327;&#12539;&#35373;&#35336;&#26360;&#31561;\&#35373;&#35336;&#26360;&#65288;&#26368;&#26032;&#30436;&#65289;\&#25454;&#20184;&#24037;&#35336;&#31639;H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038;&#38263;\&#38651;&#27671;&#12464;&#12523;&#12540;&#12503;\&#25968;&#37327;&#12539;&#35373;&#35336;&#26360;&#31561;\&#33310;&#24030;\&#27738;&#27877;&#20966;&#29702;&#65288;&#12381;&#12398;&#65300;&#65289;\H13_5-7&#25913;&#31309;&#31639;&#12471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038;&#38263;\&#38651;&#27671;&#12464;&#12523;&#12540;&#12503;\&#25968;&#37327;&#12539;&#35373;&#35336;&#26360;&#31561;\&#31309;&#31639;&#35506;\&#25454;&#20184;&#24037;&#35336;&#31639;E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68;&#37327;&#12539;&#35373;&#35336;&#26360;&#31561;\&#28023;&#32769;&#27743;\H13_5-7&#25913;&#31309;&#31639;&#12471;&#12540;&#1248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(&#26032;)\&#26481;&#37096;A&#31995;&#27700;&#20966;&#29702;&#33073;&#33261;\&#25998;&#34276;\&#20316;&#26989;&#29992;&#12501;&#12449;&#12452;&#12523;\H13&#24180;&#24230;\H13-12&#28246;&#26481;&#12509;&#12531;&#12503;&#22580;\&#27211;&#26412;\&#20843;&#20195;&#21271;&#35373;&#35336;&#26360;\&#27700;&#20966;&#29702;&#35373;&#35336;&#26360;(&#27231;&#26800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nsetu\d\&#31119;&#36843;\&#20239;&#36234;&#26045;&#35373;&#27231;&#26800;\&#20239;&#36234;&#26045;&#35373;&#27231;&#26800;&#35373;&#20633;\Working%20space\&#65296;&#65297;&#65294;&#35373;&#35336;&#26360;\&#35199;&#21512;&#24535;&#30010;\&#35199;&#21512;&#24535;&#30010;&#21021;&#27784;&#12473;&#12459;&#12512;&#12473;&#12461;&#12510;&#35373;&#35336;&#26360;(&#24314;&#29289;&#12539;&#31309;&#36039;&#65301;&#26376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0\W05016%20&#21644;&#30333;&#27700;&#20966;&#29702;&#12475;&#12531;&#12479;&#12540;\E03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0122\&#37117;&#24066;&#24314;&#35373;&#23616;&#19979;&#27700;&#36947;&#24314;&#35373;&#35506;&#20849;&#29992;\&#20013;&#23947;&#29992;\&#23721;&#20489;&#23665;&#32202;&#24613;&#36974;&#26029;&#24321;\&#35373;&#35336;&#26360;-&#23721;&#20489;&#2366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&#65320;&#65297;&#65296;&#12288;&#12466;&#12540;&#12488;&#35373;&#20633;&#35373;&#3533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31309;&#31639;&#35336;&#31639;&#26360;/&#24179;&#25104;10&#24180;&#24230;/&#31119;&#23713;&#30149;&#38498;10&#38538;&#33294;&#25913;&#20462;&#38651;&#27671;&#12381;&#12398;&#20182;&#24037;&#20107;/&#29031;&#26126;&#12411;&#12363;&#35211;&#31309;&#27604;&#366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1-225\&#35373;&#35336;&#26360;\&#26528;\&#27827;&#264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0122\&#37117;&#24066;&#24314;&#35373;&#23616;&#19979;&#27700;&#36947;&#24314;&#35373;&#35506;&#20849;&#29992;\My%20Documents\DATE\&#22378;&#20117;&#24029;&#65299;&#65297;&#24037;&#21306;&#38651;&#27671;&#35036;&#21161;\&#22378;&#20117;&#24029;&#38651;&#27671;&#35373;&#35336;&#26360;&#65288;&#26368;&#32066;&#2925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nsetu\d\&#31119;&#36843;\&#20239;&#36234;&#26045;&#35373;&#27231;&#26800;\&#20239;&#36234;&#26045;&#35373;&#27231;&#26800;&#35373;&#20633;\My%20Documents\&#20316;&#26989;&#29289;&#20214;\&#24481;&#31520;&#24029;&#27972;&#21270;&#65406;&#65437;&#65408;-\&#22825;&#65420;&#65439;&#65431;&#38306;&#36899;\&#35373;&#35336;&#26360;\&#38306;&#36899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1\010149%20&#22823;&#23665;&#35519;&#25972;&#27744;\&#25968;&#37327;&#35336;&#31639;&#26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0122\&#37117;&#24066;&#25972;&#20633;&#23616;&#19979;&#27700;&#36947;&#24314;&#35373;&#35506;&#20849;&#29992;\&#12456;&#12463;&#12475;&#12523;\&#65326;&#65331;&#65315;\&#23567;&#38263;&#20117;\&#35373;&#35336;&#26360;\&#12456;&#12463;&#12475;&#12523;\&#65326;&#65331;&#65315;\&#26408;&#33457;\&#26087;&#35373;&#35336;&#26360;&#31561;\&#27700;&#20966;&#29702;&#35373;&#20633;&#24037;&#20107;\&#26408;&#33457;.&#35373;&#35336;&#26360;&#12539;&#20195;&#2038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幹線ｹｰﾌﾞﾙ"/>
      <sheetName val="ｹｰﾌﾞﾙ一覧表"/>
      <sheetName val="幹線選定表"/>
      <sheetName val="ｹｰﾌﾞﾙ根拠表"/>
      <sheetName val="200v分岐回路"/>
      <sheetName val="3.盤間芯数"/>
      <sheetName val="LCB芯数"/>
      <sheetName val="4.ﾗｯｸ･ﾀﾞｸﾄ"/>
      <sheetName val="RD検討図"/>
      <sheetName val="ﾗｯｸ"/>
      <sheetName val="ﾀﾞｸﾄ"/>
      <sheetName val="5.管路計算条件"/>
      <sheetName val="管路計算"/>
      <sheetName val="ｹｰﾌﾞﾙ外径"/>
      <sheetName val="B"/>
      <sheetName val="MCC容量計算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ＥＰサイズ計算書"/>
      <sheetName val="ﾗｯｸ計算書"/>
      <sheetName val="アイソメ添付"/>
      <sheetName val="ﾗｯｸｻﾎﾟｰﾄ(1)"/>
      <sheetName val="ﾗｯｸｻﾎﾟｰﾄ (2)"/>
      <sheetName val="ﾗｯｸｻﾎﾟｰﾄ (3)"/>
      <sheetName val="ﾗｯｸｻﾎﾟｰﾄ (4)"/>
      <sheetName val="ﾗｯｸｻﾎﾟｰﾄ (5)"/>
    </sheetNames>
    <sheetDataSet>
      <sheetData sheetId="0"/>
      <sheetData sheetId="1" refreshError="1">
        <row r="51">
          <cell r="I51" t="str">
            <v>ケーブルの曲げ半径を考慮し</v>
          </cell>
        </row>
        <row r="52">
          <cell r="I52" t="str">
            <v>ラック幅を考慮し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"/>
      <sheetName val="建資"/>
      <sheetName val="鋳鉄金額"/>
      <sheetName val="鋳鉄材料"/>
      <sheetName val="鋳鉄建資比"/>
      <sheetName val="鋼比較"/>
      <sheetName val="建資施コ"/>
      <sheetName val="代"/>
      <sheetName val="代２"/>
      <sheetName val="鋼"/>
      <sheetName val="複合"/>
      <sheetName val="機器"/>
      <sheetName val="労務"/>
      <sheetName val="鋳鉄人工"/>
      <sheetName val="輸"/>
      <sheetName val="重集"/>
      <sheetName val="廃材"/>
    </sheetNames>
    <sheetDataSet>
      <sheetData sheetId="0" refreshError="1"/>
      <sheetData sheetId="1" refreshError="1"/>
      <sheetData sheetId="2" refreshError="1">
        <row r="113">
          <cell r="I113">
            <v>0</v>
          </cell>
        </row>
        <row r="123">
          <cell r="I123">
            <v>0</v>
          </cell>
        </row>
        <row r="125">
          <cell r="I125">
            <v>0</v>
          </cell>
        </row>
        <row r="127">
          <cell r="I127">
            <v>0</v>
          </cell>
        </row>
        <row r="129">
          <cell r="I129">
            <v>0</v>
          </cell>
        </row>
        <row r="131">
          <cell r="I131">
            <v>0</v>
          </cell>
        </row>
        <row r="133">
          <cell r="I133">
            <v>0</v>
          </cell>
        </row>
        <row r="135">
          <cell r="I135">
            <v>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特記仕様書"/>
      <sheetName val="総括表"/>
      <sheetName val="経費計算"/>
      <sheetName val="動力幹線設備"/>
      <sheetName val="電灯ｺﾝｾﾝﾄ設備"/>
      <sheetName val="弱電設備"/>
      <sheetName val="自動火災報知設備"/>
      <sheetName val="見積金額比較表"/>
      <sheetName val="配線表"/>
      <sheetName val="単価表"/>
      <sheetName val="H.H.施工"/>
      <sheetName val="H.H.数量"/>
      <sheetName val="数量計算書"/>
      <sheetName val="労務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中表紙"/>
      <sheetName val="2一覧"/>
      <sheetName val="電線処分費"/>
      <sheetName val="撤去機器重量"/>
      <sheetName val="機器撤去労務費"/>
      <sheetName val="配管工"/>
      <sheetName val="3人工"/>
      <sheetName val="4撤据付3"/>
      <sheetName val="5撤集CB"/>
      <sheetName val="6撤集RA"/>
      <sheetName val="7撤集ZA"/>
      <sheetName val="8撤内CB3"/>
      <sheetName val="9撤内ZA3"/>
      <sheetName val="10撤根拠3"/>
      <sheetName val="11撤設ZA3"/>
      <sheetName val="DEG配管"/>
      <sheetName val="根拠図"/>
      <sheetName val="複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調査基準価格表"/>
      <sheetName val="本工事内訳書"/>
      <sheetName val="内訳書"/>
      <sheetName val="明細書"/>
      <sheetName val="合算経費"/>
      <sheetName val="経費表(補助）"/>
      <sheetName val="見積比較"/>
      <sheetName val="建資比較"/>
      <sheetName val="マクロ"/>
    </sheetNames>
    <sheetDataSet>
      <sheetData sheetId="0" refreshError="1"/>
      <sheetData sheetId="1" refreshError="1"/>
      <sheetData sheetId="2" refreshError="1"/>
      <sheetData sheetId="3" refreshError="1">
        <row r="92">
          <cell r="I92">
            <v>21979000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書"/>
      <sheetName val="内訳書"/>
      <sheetName val="明細書"/>
      <sheetName val="機械経費率"/>
      <sheetName val="経費表"/>
      <sheetName val="代価表"/>
      <sheetName val="見積比較"/>
      <sheetName val="労務集計"/>
      <sheetName val="据付工"/>
      <sheetName val="マク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(1)様式（年間発注予定表）"/>
      <sheetName val="内訳書"/>
      <sheetName val="表紙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明細書"/>
      <sheetName val="諸経費"/>
      <sheetName val="見積比較"/>
      <sheetName val="建資比較"/>
      <sheetName val="変数"/>
      <sheetName val="マクロ"/>
    </sheetNames>
    <sheetDataSet>
      <sheetData sheetId="0">
        <row r="15">
          <cell r="C15" t="str">
            <v>東部浄化センターＡ系場内ポンプ場沈砂池機械機器製作及び据付工事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</sheetNames>
    <sheetDataSet>
      <sheetData sheetId="0"/>
      <sheetData sheetId="1"/>
      <sheetData sheetId="2" refreshError="1">
        <row r="14">
          <cell r="A14">
            <v>104</v>
          </cell>
          <cell r="B14">
            <v>1</v>
          </cell>
          <cell r="C14">
            <v>4</v>
          </cell>
          <cell r="D14">
            <v>1.3599999999999999</v>
          </cell>
          <cell r="F14">
            <v>1</v>
          </cell>
          <cell r="G14">
            <v>1.45</v>
          </cell>
          <cell r="H14">
            <v>3.21</v>
          </cell>
          <cell r="J14">
            <v>4</v>
          </cell>
          <cell r="K14">
            <v>0.3</v>
          </cell>
        </row>
        <row r="15">
          <cell r="A15">
            <v>105</v>
          </cell>
          <cell r="C15">
            <v>5</v>
          </cell>
          <cell r="D15">
            <v>1.415</v>
          </cell>
          <cell r="F15">
            <v>2</v>
          </cell>
          <cell r="G15">
            <v>1.46</v>
          </cell>
          <cell r="H15">
            <v>3.22</v>
          </cell>
          <cell r="J15">
            <v>5</v>
          </cell>
          <cell r="K15">
            <v>0.35</v>
          </cell>
        </row>
        <row r="16">
          <cell r="A16">
            <v>106</v>
          </cell>
          <cell r="C16">
            <v>6</v>
          </cell>
          <cell r="D16">
            <v>1.47</v>
          </cell>
          <cell r="F16">
            <v>3</v>
          </cell>
          <cell r="G16">
            <v>1.47</v>
          </cell>
          <cell r="H16">
            <v>3.23</v>
          </cell>
          <cell r="J16">
            <v>6</v>
          </cell>
          <cell r="K16">
            <v>0.4</v>
          </cell>
        </row>
        <row r="17">
          <cell r="A17">
            <v>107</v>
          </cell>
          <cell r="C17">
            <v>7</v>
          </cell>
          <cell r="D17">
            <v>1.5249999999999999</v>
          </cell>
          <cell r="F17">
            <v>4</v>
          </cell>
          <cell r="G17">
            <v>1.48</v>
          </cell>
          <cell r="H17">
            <v>3.24</v>
          </cell>
          <cell r="J17">
            <v>7</v>
          </cell>
          <cell r="K17">
            <v>0.45</v>
          </cell>
        </row>
        <row r="18">
          <cell r="A18">
            <v>108</v>
          </cell>
          <cell r="C18">
            <v>8</v>
          </cell>
          <cell r="D18">
            <v>1.58</v>
          </cell>
          <cell r="F18">
            <v>5</v>
          </cell>
          <cell r="G18">
            <v>1.49</v>
          </cell>
          <cell r="H18">
            <v>3.25</v>
          </cell>
          <cell r="J18">
            <v>8</v>
          </cell>
          <cell r="K18">
            <v>0.5</v>
          </cell>
        </row>
        <row r="19">
          <cell r="A19">
            <v>109</v>
          </cell>
          <cell r="C19">
            <v>9</v>
          </cell>
          <cell r="D19">
            <v>1.6349999999999998</v>
          </cell>
          <cell r="F19">
            <v>6</v>
          </cell>
          <cell r="G19">
            <v>1.5</v>
          </cell>
          <cell r="H19">
            <v>3.26</v>
          </cell>
          <cell r="J19">
            <v>9</v>
          </cell>
          <cell r="K19">
            <v>0.55000000000000004</v>
          </cell>
        </row>
        <row r="20">
          <cell r="A20">
            <v>110</v>
          </cell>
          <cell r="C20">
            <v>10</v>
          </cell>
          <cell r="D20">
            <v>1.69</v>
          </cell>
          <cell r="F20">
            <v>7</v>
          </cell>
          <cell r="G20">
            <v>1.51</v>
          </cell>
          <cell r="H20">
            <v>3.27</v>
          </cell>
          <cell r="J20">
            <v>10</v>
          </cell>
          <cell r="K20">
            <v>0.6</v>
          </cell>
        </row>
        <row r="21">
          <cell r="A21">
            <v>111</v>
          </cell>
          <cell r="C21">
            <v>11</v>
          </cell>
          <cell r="D21">
            <v>1.7449999999999999</v>
          </cell>
          <cell r="F21">
            <v>8</v>
          </cell>
          <cell r="G21">
            <v>1.52</v>
          </cell>
          <cell r="H21">
            <v>3.28</v>
          </cell>
          <cell r="J21">
            <v>11</v>
          </cell>
          <cell r="K21">
            <v>0.65</v>
          </cell>
        </row>
        <row r="22">
          <cell r="A22">
            <v>112</v>
          </cell>
          <cell r="C22">
            <v>12</v>
          </cell>
          <cell r="D22">
            <v>1.7999999999999998</v>
          </cell>
          <cell r="F22">
            <v>9</v>
          </cell>
          <cell r="G22">
            <v>1.53</v>
          </cell>
          <cell r="H22">
            <v>3.29</v>
          </cell>
          <cell r="J22">
            <v>12</v>
          </cell>
          <cell r="K22">
            <v>0.7</v>
          </cell>
        </row>
        <row r="23">
          <cell r="A23">
            <v>204</v>
          </cell>
          <cell r="B23">
            <v>2</v>
          </cell>
          <cell r="C23">
            <v>4</v>
          </cell>
          <cell r="D23">
            <v>1.94</v>
          </cell>
          <cell r="F23">
            <v>10</v>
          </cell>
          <cell r="G23">
            <v>1.54</v>
          </cell>
          <cell r="H23">
            <v>3.3</v>
          </cell>
        </row>
        <row r="24">
          <cell r="A24">
            <v>205</v>
          </cell>
          <cell r="C24">
            <v>5</v>
          </cell>
          <cell r="D24">
            <v>2.0499999999999998</v>
          </cell>
          <cell r="F24">
            <v>11</v>
          </cell>
          <cell r="G24">
            <v>1.55</v>
          </cell>
          <cell r="H24">
            <v>3.31</v>
          </cell>
        </row>
        <row r="25">
          <cell r="A25">
            <v>206</v>
          </cell>
          <cell r="C25">
            <v>6</v>
          </cell>
          <cell r="D25">
            <v>2.16</v>
          </cell>
          <cell r="F25">
            <v>12</v>
          </cell>
          <cell r="G25">
            <v>1.56</v>
          </cell>
          <cell r="H25">
            <v>3.32</v>
          </cell>
        </row>
        <row r="26">
          <cell r="A26">
            <v>207</v>
          </cell>
          <cell r="C26">
            <v>7</v>
          </cell>
          <cell r="D26">
            <v>2.27</v>
          </cell>
          <cell r="F26">
            <v>13</v>
          </cell>
          <cell r="G26">
            <v>1.57</v>
          </cell>
          <cell r="H26">
            <v>3.33</v>
          </cell>
        </row>
        <row r="27">
          <cell r="A27">
            <v>208</v>
          </cell>
          <cell r="C27">
            <v>8</v>
          </cell>
          <cell r="D27">
            <v>2.38</v>
          </cell>
          <cell r="F27">
            <v>14</v>
          </cell>
          <cell r="G27">
            <v>1.58</v>
          </cell>
          <cell r="H27">
            <v>3.34</v>
          </cell>
        </row>
        <row r="28">
          <cell r="A28">
            <v>209</v>
          </cell>
          <cell r="C28">
            <v>9</v>
          </cell>
          <cell r="D28">
            <v>2.4900000000000002</v>
          </cell>
          <cell r="F28">
            <v>15</v>
          </cell>
          <cell r="G28">
            <v>1.59</v>
          </cell>
          <cell r="H28">
            <v>3.35</v>
          </cell>
        </row>
        <row r="29">
          <cell r="A29">
            <v>210</v>
          </cell>
          <cell r="C29">
            <v>10</v>
          </cell>
          <cell r="D29">
            <v>2.6</v>
          </cell>
          <cell r="F29">
            <v>16</v>
          </cell>
          <cell r="G29">
            <v>1.72</v>
          </cell>
          <cell r="H29">
            <v>3.36</v>
          </cell>
        </row>
        <row r="30">
          <cell r="A30">
            <v>211</v>
          </cell>
          <cell r="C30">
            <v>11</v>
          </cell>
          <cell r="D30">
            <v>2.71</v>
          </cell>
          <cell r="F30">
            <v>17</v>
          </cell>
          <cell r="G30">
            <v>1.73</v>
          </cell>
          <cell r="H30">
            <v>3.37</v>
          </cell>
        </row>
        <row r="31">
          <cell r="A31">
            <v>212</v>
          </cell>
          <cell r="C31">
            <v>12</v>
          </cell>
          <cell r="D31">
            <v>2.8200000000000003</v>
          </cell>
          <cell r="F31">
            <v>18</v>
          </cell>
          <cell r="G31">
            <v>1.74</v>
          </cell>
          <cell r="H31">
            <v>3.38</v>
          </cell>
        </row>
        <row r="32">
          <cell r="A32">
            <v>404</v>
          </cell>
          <cell r="B32">
            <v>4</v>
          </cell>
          <cell r="C32">
            <v>4</v>
          </cell>
          <cell r="D32">
            <v>3.1</v>
          </cell>
          <cell r="F32">
            <v>19</v>
          </cell>
          <cell r="G32">
            <v>1.75</v>
          </cell>
          <cell r="H32">
            <v>3.39</v>
          </cell>
        </row>
        <row r="33">
          <cell r="A33">
            <v>405</v>
          </cell>
          <cell r="C33">
            <v>5</v>
          </cell>
          <cell r="D33">
            <v>3.3200000000000003</v>
          </cell>
          <cell r="F33">
            <v>20</v>
          </cell>
          <cell r="G33">
            <v>1.76</v>
          </cell>
          <cell r="H33">
            <v>3.4</v>
          </cell>
        </row>
        <row r="34">
          <cell r="A34">
            <v>406</v>
          </cell>
          <cell r="C34">
            <v>6</v>
          </cell>
          <cell r="D34">
            <v>3.54</v>
          </cell>
        </row>
        <row r="35">
          <cell r="A35">
            <v>407</v>
          </cell>
          <cell r="C35">
            <v>7</v>
          </cell>
          <cell r="D35">
            <v>3.7600000000000002</v>
          </cell>
        </row>
        <row r="36">
          <cell r="A36">
            <v>408</v>
          </cell>
          <cell r="C36">
            <v>8</v>
          </cell>
          <cell r="D36">
            <v>3.98</v>
          </cell>
        </row>
        <row r="37">
          <cell r="A37">
            <v>409</v>
          </cell>
          <cell r="C37">
            <v>9</v>
          </cell>
          <cell r="D37">
            <v>4.2</v>
          </cell>
        </row>
        <row r="38">
          <cell r="A38">
            <v>410</v>
          </cell>
          <cell r="C38">
            <v>10</v>
          </cell>
          <cell r="D38">
            <v>4.42</v>
          </cell>
        </row>
        <row r="39">
          <cell r="A39">
            <v>411</v>
          </cell>
          <cell r="C39">
            <v>11</v>
          </cell>
          <cell r="D39">
            <v>4.6400000000000006</v>
          </cell>
        </row>
        <row r="40">
          <cell r="A40">
            <v>412</v>
          </cell>
          <cell r="C40">
            <v>12</v>
          </cell>
          <cell r="D40">
            <v>4.8600000000000003</v>
          </cell>
        </row>
        <row r="41">
          <cell r="A41">
            <v>604</v>
          </cell>
          <cell r="B41">
            <v>6</v>
          </cell>
          <cell r="C41">
            <v>4</v>
          </cell>
          <cell r="D41">
            <v>4.26</v>
          </cell>
        </row>
        <row r="42">
          <cell r="A42">
            <v>605</v>
          </cell>
          <cell r="C42">
            <v>5</v>
          </cell>
          <cell r="D42">
            <v>4.59</v>
          </cell>
        </row>
        <row r="43">
          <cell r="A43">
            <v>606</v>
          </cell>
          <cell r="C43">
            <v>6</v>
          </cell>
          <cell r="D43">
            <v>4.92</v>
          </cell>
        </row>
        <row r="44">
          <cell r="A44">
            <v>607</v>
          </cell>
          <cell r="C44">
            <v>7</v>
          </cell>
          <cell r="D44">
            <v>5.25</v>
          </cell>
        </row>
        <row r="45">
          <cell r="A45">
            <v>608</v>
          </cell>
          <cell r="C45">
            <v>8</v>
          </cell>
          <cell r="D45">
            <v>5.58</v>
          </cell>
        </row>
        <row r="46">
          <cell r="A46">
            <v>609</v>
          </cell>
          <cell r="C46">
            <v>9</v>
          </cell>
          <cell r="D46">
            <v>5.91</v>
          </cell>
        </row>
        <row r="47">
          <cell r="A47">
            <v>610</v>
          </cell>
          <cell r="C47">
            <v>10</v>
          </cell>
          <cell r="D47">
            <v>6.24</v>
          </cell>
        </row>
        <row r="48">
          <cell r="A48">
            <v>611</v>
          </cell>
          <cell r="C48">
            <v>11</v>
          </cell>
          <cell r="D48">
            <v>6.57</v>
          </cell>
        </row>
        <row r="49">
          <cell r="A49">
            <v>612</v>
          </cell>
          <cell r="C49">
            <v>12</v>
          </cell>
          <cell r="D49">
            <v>6.9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 refreshError="1">
        <row r="3">
          <cell r="B3" t="str">
            <v>屋内</v>
          </cell>
        </row>
        <row r="4">
          <cell r="B4" t="str">
            <v>屋外</v>
          </cell>
        </row>
        <row r="5">
          <cell r="B5" t="str">
            <v>埋設</v>
          </cell>
        </row>
        <row r="6">
          <cell r="B6" t="str">
            <v>屋内錯綜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  <sheetName val="据付計算表（旧）"/>
      <sheetName val="フォーム"/>
      <sheetName val="散気板・按分ｸﾞﾗﾌ"/>
    </sheetNames>
    <sheetDataSet>
      <sheetData sheetId="0"/>
      <sheetData sheetId="1"/>
      <sheetData sheetId="2" refreshError="1">
        <row r="21">
          <cell r="B21">
            <v>4</v>
          </cell>
          <cell r="C21">
            <v>1.43</v>
          </cell>
          <cell r="D21">
            <v>2.431</v>
          </cell>
          <cell r="E21">
            <v>1.0299999999999998</v>
          </cell>
          <cell r="H21">
            <v>8</v>
          </cell>
          <cell r="I21">
            <v>1.52</v>
          </cell>
          <cell r="J21">
            <v>3.28</v>
          </cell>
        </row>
        <row r="22">
          <cell r="B22">
            <v>5</v>
          </cell>
          <cell r="C22">
            <v>1.49</v>
          </cell>
          <cell r="D22">
            <v>2.5329999999999999</v>
          </cell>
          <cell r="E22">
            <v>1.0899999999999999</v>
          </cell>
          <cell r="H22">
            <v>10</v>
          </cell>
          <cell r="I22">
            <v>1.54</v>
          </cell>
          <cell r="J22">
            <v>3.3</v>
          </cell>
        </row>
        <row r="23">
          <cell r="B23">
            <v>6</v>
          </cell>
          <cell r="C23">
            <v>1.54</v>
          </cell>
          <cell r="D23">
            <v>2.6179999999999999</v>
          </cell>
          <cell r="E23">
            <v>1.1400000000000001</v>
          </cell>
          <cell r="H23">
            <v>12</v>
          </cell>
          <cell r="I23">
            <v>1.56</v>
          </cell>
          <cell r="J23">
            <v>3.32</v>
          </cell>
        </row>
        <row r="24">
          <cell r="B24">
            <v>7</v>
          </cell>
          <cell r="C24">
            <v>1.595</v>
          </cell>
          <cell r="D24">
            <v>2.7115</v>
          </cell>
          <cell r="E24">
            <v>1.1949999999999998</v>
          </cell>
          <cell r="H24">
            <v>14</v>
          </cell>
          <cell r="I24">
            <v>1.58</v>
          </cell>
          <cell r="J24">
            <v>3.34</v>
          </cell>
        </row>
        <row r="25">
          <cell r="B25">
            <v>8</v>
          </cell>
          <cell r="C25">
            <v>1.65</v>
          </cell>
          <cell r="D25">
            <v>2.8049999999999997</v>
          </cell>
          <cell r="E25">
            <v>1.25</v>
          </cell>
          <cell r="H25">
            <v>16</v>
          </cell>
          <cell r="I25">
            <v>1.72</v>
          </cell>
          <cell r="J25">
            <v>3.36</v>
          </cell>
        </row>
        <row r="26">
          <cell r="B26">
            <v>9</v>
          </cell>
          <cell r="C26">
            <v>1.7050000000000001</v>
          </cell>
          <cell r="D26">
            <v>2.8984999999999999</v>
          </cell>
          <cell r="E26">
            <v>1.3050000000000002</v>
          </cell>
          <cell r="H26">
            <v>18</v>
          </cell>
          <cell r="I26">
            <v>1.74</v>
          </cell>
          <cell r="J26">
            <v>3.38</v>
          </cell>
        </row>
        <row r="27">
          <cell r="B27">
            <v>10</v>
          </cell>
          <cell r="C27">
            <v>1.76</v>
          </cell>
          <cell r="D27">
            <v>2.992</v>
          </cell>
          <cell r="E27">
            <v>1.3599999999999999</v>
          </cell>
          <cell r="H27">
            <v>20</v>
          </cell>
          <cell r="I27">
            <v>1.76</v>
          </cell>
          <cell r="J27">
            <v>3.4</v>
          </cell>
        </row>
        <row r="28">
          <cell r="B28">
            <v>11</v>
          </cell>
          <cell r="C28">
            <v>1.82</v>
          </cell>
          <cell r="D28">
            <v>3.0939999999999999</v>
          </cell>
          <cell r="E28">
            <v>1.42</v>
          </cell>
        </row>
        <row r="29">
          <cell r="B29">
            <v>12</v>
          </cell>
          <cell r="C29">
            <v>1.87</v>
          </cell>
          <cell r="D29">
            <v>3.1790000000000003</v>
          </cell>
          <cell r="E29">
            <v>1.4700000000000002</v>
          </cell>
        </row>
        <row r="30">
          <cell r="B30">
            <v>4</v>
          </cell>
          <cell r="C30">
            <v>1.98</v>
          </cell>
          <cell r="D30">
            <v>3.3660000000000001</v>
          </cell>
          <cell r="E30">
            <v>1.58</v>
          </cell>
        </row>
        <row r="31">
          <cell r="B31">
            <v>5</v>
          </cell>
          <cell r="C31">
            <v>2.09</v>
          </cell>
          <cell r="D31">
            <v>3.5529999999999995</v>
          </cell>
          <cell r="E31">
            <v>1.69</v>
          </cell>
        </row>
        <row r="32">
          <cell r="B32">
            <v>6</v>
          </cell>
          <cell r="C32">
            <v>2.2000000000000002</v>
          </cell>
          <cell r="D32">
            <v>3.74</v>
          </cell>
          <cell r="E32">
            <v>1.8000000000000003</v>
          </cell>
        </row>
        <row r="33">
          <cell r="B33">
            <v>7</v>
          </cell>
          <cell r="C33">
            <v>2.31</v>
          </cell>
          <cell r="D33">
            <v>3.927</v>
          </cell>
          <cell r="E33">
            <v>1.9100000000000001</v>
          </cell>
        </row>
        <row r="34">
          <cell r="B34">
            <v>8</v>
          </cell>
          <cell r="C34">
            <v>2.42</v>
          </cell>
          <cell r="D34">
            <v>4.1139999999999999</v>
          </cell>
          <cell r="E34">
            <v>2.02</v>
          </cell>
        </row>
        <row r="35">
          <cell r="B35">
            <v>9</v>
          </cell>
          <cell r="C35">
            <v>2.5300000000000002</v>
          </cell>
          <cell r="D35">
            <v>4.3010000000000002</v>
          </cell>
          <cell r="E35">
            <v>2.1300000000000003</v>
          </cell>
        </row>
        <row r="36">
          <cell r="B36">
            <v>10</v>
          </cell>
          <cell r="C36">
            <v>2.64</v>
          </cell>
          <cell r="D36">
            <v>4.4880000000000004</v>
          </cell>
          <cell r="E36">
            <v>2.2400000000000002</v>
          </cell>
        </row>
        <row r="37">
          <cell r="B37">
            <v>11</v>
          </cell>
          <cell r="C37">
            <v>2.75</v>
          </cell>
          <cell r="D37">
            <v>4.6749999999999998</v>
          </cell>
          <cell r="E37">
            <v>2.35</v>
          </cell>
        </row>
        <row r="38">
          <cell r="B38">
            <v>12</v>
          </cell>
          <cell r="C38">
            <v>2.86</v>
          </cell>
          <cell r="D38">
            <v>4.8620000000000001</v>
          </cell>
          <cell r="E38">
            <v>2.46</v>
          </cell>
        </row>
        <row r="39">
          <cell r="B39">
            <v>4</v>
          </cell>
          <cell r="C39">
            <v>2.86</v>
          </cell>
          <cell r="D39">
            <v>4.8620000000000001</v>
          </cell>
          <cell r="E39">
            <v>2.46</v>
          </cell>
        </row>
        <row r="40">
          <cell r="B40">
            <v>5</v>
          </cell>
          <cell r="C40">
            <v>3.08</v>
          </cell>
          <cell r="D40">
            <v>5.2359999999999998</v>
          </cell>
          <cell r="E40">
            <v>2.68</v>
          </cell>
        </row>
        <row r="41">
          <cell r="B41">
            <v>6</v>
          </cell>
          <cell r="C41">
            <v>3.3</v>
          </cell>
          <cell r="D41">
            <v>5.6099999999999994</v>
          </cell>
          <cell r="E41">
            <v>2.9</v>
          </cell>
        </row>
        <row r="42">
          <cell r="B42">
            <v>7</v>
          </cell>
          <cell r="C42">
            <v>3.52</v>
          </cell>
          <cell r="D42">
            <v>5.984</v>
          </cell>
          <cell r="E42">
            <v>3.12</v>
          </cell>
        </row>
        <row r="43">
          <cell r="B43">
            <v>8</v>
          </cell>
          <cell r="C43">
            <v>3.74</v>
          </cell>
          <cell r="D43">
            <v>6.3580000000000005</v>
          </cell>
          <cell r="E43">
            <v>3.3400000000000003</v>
          </cell>
        </row>
        <row r="44">
          <cell r="B44">
            <v>9</v>
          </cell>
          <cell r="C44">
            <v>3.96</v>
          </cell>
          <cell r="D44">
            <v>6.7320000000000002</v>
          </cell>
          <cell r="E44">
            <v>3.56</v>
          </cell>
        </row>
        <row r="45">
          <cell r="B45">
            <v>10</v>
          </cell>
          <cell r="C45">
            <v>4.18</v>
          </cell>
          <cell r="D45">
            <v>7.105999999999999</v>
          </cell>
          <cell r="E45">
            <v>3.78</v>
          </cell>
        </row>
        <row r="46">
          <cell r="B46">
            <v>11</v>
          </cell>
          <cell r="C46">
            <v>4.4000000000000004</v>
          </cell>
          <cell r="D46">
            <v>7.48</v>
          </cell>
          <cell r="E46">
            <v>4</v>
          </cell>
        </row>
        <row r="47">
          <cell r="B47">
            <v>12</v>
          </cell>
          <cell r="C47">
            <v>4.62</v>
          </cell>
          <cell r="D47">
            <v>7.8540000000000001</v>
          </cell>
          <cell r="E47">
            <v>4.22</v>
          </cell>
        </row>
        <row r="48">
          <cell r="B48">
            <v>4</v>
          </cell>
          <cell r="C48">
            <v>4.4000000000000004</v>
          </cell>
          <cell r="D48">
            <v>7.48</v>
          </cell>
          <cell r="E48">
            <v>4</v>
          </cell>
        </row>
        <row r="49">
          <cell r="B49">
            <v>5</v>
          </cell>
          <cell r="C49">
            <v>4.7300000000000004</v>
          </cell>
          <cell r="D49">
            <v>8.0410000000000004</v>
          </cell>
          <cell r="E49">
            <v>4.33</v>
          </cell>
        </row>
        <row r="50">
          <cell r="B50">
            <v>6</v>
          </cell>
          <cell r="C50">
            <v>5.0599999999999996</v>
          </cell>
          <cell r="D50">
            <v>8.6019999999999985</v>
          </cell>
          <cell r="E50">
            <v>4.6599999999999993</v>
          </cell>
        </row>
        <row r="51">
          <cell r="B51">
            <v>7</v>
          </cell>
          <cell r="C51">
            <v>5.39</v>
          </cell>
          <cell r="D51">
            <v>9.1629999999999985</v>
          </cell>
          <cell r="E51">
            <v>4.9899999999999993</v>
          </cell>
        </row>
        <row r="52">
          <cell r="B52">
            <v>8</v>
          </cell>
          <cell r="C52">
            <v>5.72</v>
          </cell>
          <cell r="D52">
            <v>9.7240000000000002</v>
          </cell>
          <cell r="E52">
            <v>5.3199999999999994</v>
          </cell>
        </row>
        <row r="53">
          <cell r="B53">
            <v>9</v>
          </cell>
          <cell r="C53">
            <v>6.05</v>
          </cell>
          <cell r="D53">
            <v>10.285</v>
          </cell>
          <cell r="E53">
            <v>5.6499999999999995</v>
          </cell>
        </row>
        <row r="54">
          <cell r="B54">
            <v>10</v>
          </cell>
          <cell r="C54">
            <v>6.38</v>
          </cell>
          <cell r="D54">
            <v>10.846</v>
          </cell>
          <cell r="E54">
            <v>5.9799999999999995</v>
          </cell>
        </row>
        <row r="55">
          <cell r="B55">
            <v>11</v>
          </cell>
          <cell r="C55">
            <v>6.71</v>
          </cell>
          <cell r="D55">
            <v>11.407</v>
          </cell>
          <cell r="E55">
            <v>6.31</v>
          </cell>
        </row>
        <row r="56">
          <cell r="B56">
            <v>12</v>
          </cell>
          <cell r="C56">
            <v>7.04</v>
          </cell>
          <cell r="D56">
            <v>11.968</v>
          </cell>
          <cell r="E56">
            <v>6.64</v>
          </cell>
        </row>
      </sheetData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 refreshError="1">
        <row r="3">
          <cell r="C3" t="str">
            <v>m</v>
          </cell>
          <cell r="D3" t="str">
            <v>屋内</v>
          </cell>
          <cell r="E3" t="str">
            <v>m</v>
          </cell>
          <cell r="J3">
            <v>400</v>
          </cell>
        </row>
        <row r="4">
          <cell r="C4" t="str">
            <v>個</v>
          </cell>
          <cell r="D4" t="str">
            <v>屋内+クレーン</v>
          </cell>
          <cell r="E4" t="str">
            <v>個</v>
          </cell>
          <cell r="J4">
            <v>450</v>
          </cell>
        </row>
        <row r="5">
          <cell r="D5" t="str">
            <v>屋外</v>
          </cell>
          <cell r="E5" t="str">
            <v>ヶ所</v>
          </cell>
          <cell r="J5">
            <v>500</v>
          </cell>
        </row>
        <row r="6">
          <cell r="D6" t="str">
            <v>屋外+クレーン</v>
          </cell>
          <cell r="J6">
            <v>600</v>
          </cell>
        </row>
        <row r="7">
          <cell r="J7">
            <v>700</v>
          </cell>
        </row>
        <row r="8">
          <cell r="J8">
            <v>800</v>
          </cell>
        </row>
        <row r="9">
          <cell r="J9">
            <v>900</v>
          </cell>
        </row>
        <row r="10">
          <cell r="J10">
            <v>1000</v>
          </cell>
        </row>
        <row r="11">
          <cell r="J11">
            <v>1100</v>
          </cell>
        </row>
        <row r="12">
          <cell r="J12">
            <v>1200</v>
          </cell>
        </row>
        <row r="13">
          <cell r="J13">
            <v>1350</v>
          </cell>
        </row>
        <row r="14">
          <cell r="J14">
            <v>1500</v>
          </cell>
        </row>
        <row r="15">
          <cell r="J15">
            <v>1600</v>
          </cell>
        </row>
        <row r="16">
          <cell r="J16">
            <v>1650</v>
          </cell>
        </row>
        <row r="17">
          <cell r="J17">
            <v>1800</v>
          </cell>
        </row>
        <row r="18">
          <cell r="J18">
            <v>2000</v>
          </cell>
        </row>
        <row r="19">
          <cell r="J19">
            <v>2100</v>
          </cell>
        </row>
        <row r="20">
          <cell r="J20">
            <v>2200</v>
          </cell>
        </row>
        <row r="21">
          <cell r="J21">
            <v>2400</v>
          </cell>
        </row>
        <row r="22">
          <cell r="J22">
            <v>2600</v>
          </cell>
        </row>
      </sheetData>
      <sheetData sheetId="1" refreshError="1">
        <row r="2">
          <cell r="B2" t="str">
            <v>H13. 5版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総括表"/>
      <sheetName val="ﾏﾝﾎｰﾙﾎﾟﾝﾌﾟ総括"/>
      <sheetName val="ﾏﾝﾎｰﾙﾎﾟﾝﾌﾟ内訳"/>
      <sheetName val="ﾏﾝﾎｰﾙﾎﾟﾝﾌﾟ内訳②"/>
      <sheetName val="水処理総括"/>
      <sheetName val="水処理内訳"/>
      <sheetName val="水処理内訳②"/>
      <sheetName val="ﾏﾝﾎｰﾙ経費"/>
      <sheetName val="水経費"/>
      <sheetName val="ﾏﾝﾎｰﾙ構成"/>
      <sheetName val="水構成"/>
      <sheetName val="ﾏﾝﾎｰﾙ表紙"/>
      <sheetName val="ﾏﾝﾎｰﾙ表紙２"/>
      <sheetName val="水表紙"/>
      <sheetName val="水表紙２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6">
          <cell r="H26" t="e">
            <v>#VALUE!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本工事費計算書"/>
      <sheetName val="明細書１～５"/>
      <sheetName val="明細書６～１１号"/>
      <sheetName val="経費率計算書"/>
      <sheetName val="見積比較表機械"/>
      <sheetName val="見積比較表 電気"/>
      <sheetName val="公刊物比較表"/>
    </sheetNames>
    <sheetDataSet>
      <sheetData sheetId="0" refreshError="1"/>
      <sheetData sheetId="1"/>
      <sheetData sheetId="2"/>
      <sheetData sheetId="3" refreshError="1">
        <row r="95">
          <cell r="G95">
            <v>381600</v>
          </cell>
        </row>
        <row r="101">
          <cell r="G101">
            <v>846000</v>
          </cell>
        </row>
        <row r="106">
          <cell r="G106">
            <v>109200</v>
          </cell>
        </row>
        <row r="110">
          <cell r="G110">
            <v>1111500</v>
          </cell>
        </row>
        <row r="183">
          <cell r="G183">
            <v>144213</v>
          </cell>
        </row>
        <row r="185">
          <cell r="G185">
            <v>6820</v>
          </cell>
        </row>
        <row r="191">
          <cell r="G191">
            <v>4131600</v>
          </cell>
        </row>
        <row r="193">
          <cell r="G193">
            <v>-28845</v>
          </cell>
        </row>
        <row r="202">
          <cell r="G202">
            <v>0</v>
          </cell>
        </row>
        <row r="207">
          <cell r="G207">
            <v>23971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>
        <row r="2">
          <cell r="AA2" t="str">
            <v>{MENU}PT{MENU}PPOP33~{ESC}RA1..X33~AGQ</v>
          </cell>
        </row>
        <row r="4">
          <cell r="AA4" t="str">
            <v>{MENU}PT{MENU}PPOP33~{ESC}RA34..X66~AGQ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諸経費"/>
      <sheetName val="鏡"/>
      <sheetName val="内訳書"/>
      <sheetName val="1号明細書（岩倉山・電気）"/>
      <sheetName val="2号明細書（岩倉山・機械）"/>
      <sheetName val="3号明細書（岩倉山・防犯）"/>
      <sheetName val="4号明細書（岩倉山・照明）"/>
      <sheetName val="5号明細書（麻生田・電気)"/>
      <sheetName val="6号明細書（ＴＣ・ＴＭ更新)"/>
      <sheetName val="7号明細書（岩倉山・流量計）"/>
      <sheetName val="8号明細書（技術管理費）"/>
      <sheetName val="9号明細書（特殊製品費）"/>
      <sheetName val="単価表"/>
      <sheetName val="見積金額比較表"/>
      <sheetName val="単価比較表"/>
      <sheetName val="材料歩掛集計(配水池)"/>
      <sheetName val="材料歩掛集計(流量計)"/>
      <sheetName val="産廃処分集計(機器・材料・金属)"/>
      <sheetName val="産廃処分集計(機器・材料・プラ)"/>
      <sheetName val="産廃処分集計(ｺﾝｸﾘｰ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倉９厚生"/>
      <sheetName val="小倉９厚生複単"/>
      <sheetName val="飯塚食厨照明"/>
      <sheetName val="飯塚食厨複単"/>
      <sheetName val="飯塚食厨仮設盤"/>
      <sheetName val="湯布院隊舎"/>
      <sheetName val="湯布院隊舎複単"/>
      <sheetName val="福岡隊舎"/>
      <sheetName val="福岡隊舎 (2)"/>
      <sheetName val="福岡隊舎 (3)"/>
      <sheetName val="福岡隊舎 (4)"/>
      <sheetName val="福岡隊舎 (5)"/>
      <sheetName val="福岡隊舎 (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比較表"/>
      <sheetName val="諸経費表"/>
      <sheetName val="諸経費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総括内訳書"/>
      <sheetName val="機器費"/>
      <sheetName val="補助工事内訳書"/>
      <sheetName val="別紙内訳書"/>
      <sheetName val="代価表 "/>
      <sheetName val="機器労務"/>
      <sheetName val="物価比較表"/>
      <sheetName val="見積比較"/>
      <sheetName val="設計数量"/>
      <sheetName val="数量表表紙"/>
      <sheetName val="数量表"/>
      <sheetName val="数量総括(総合)"/>
      <sheetName val="施工別数量集計表"/>
      <sheetName val="数量拾出表"/>
      <sheetName val="複合工"/>
      <sheetName val="アイソメ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２"/>
      <sheetName val="内訳書"/>
      <sheetName val="機器比較"/>
      <sheetName val="諸経費"/>
      <sheetName val="構成表"/>
      <sheetName val="物価調書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(1)"/>
      <sheetName val="機器据付工"/>
      <sheetName val="小配管据え付け人工"/>
      <sheetName val="小配管集計表"/>
      <sheetName val="スケルトン"/>
      <sheetName val="鋼製架台類"/>
      <sheetName val="鋼材計算書"/>
      <sheetName val="複合工費集計表"/>
      <sheetName val="複合工拾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金額"/>
      <sheetName val="内訳書低率"/>
      <sheetName val="内訳書高率"/>
      <sheetName val="諸経費低率"/>
      <sheetName val="諸経費高率"/>
      <sheetName val="見積比較"/>
      <sheetName val="建資比較"/>
      <sheetName val="代価表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F9">
            <v>19600</v>
          </cell>
        </row>
        <row r="17">
          <cell r="F17">
            <v>20000</v>
          </cell>
        </row>
        <row r="25">
          <cell r="F25">
            <v>34600</v>
          </cell>
        </row>
        <row r="27">
          <cell r="F27">
            <v>26700</v>
          </cell>
        </row>
        <row r="29">
          <cell r="F29">
            <v>30200</v>
          </cell>
        </row>
        <row r="41">
          <cell r="F41">
            <v>67</v>
          </cell>
        </row>
        <row r="55">
          <cell r="F55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UD608"/>
  <sheetViews>
    <sheetView showGridLines="0" tabSelected="1" view="pageBreakPreview" zoomScale="85" zoomScaleNormal="85" zoomScaleSheetLayoutView="85" workbookViewId="0"/>
  </sheetViews>
  <sheetFormatPr defaultRowHeight="13.5"/>
  <cols>
    <col min="1" max="1" width="3.375" style="1" customWidth="1"/>
    <col min="2" max="2" width="2.625" style="1" customWidth="1"/>
    <col min="3" max="3" width="29.625" style="1" customWidth="1"/>
    <col min="4" max="4" width="32.625" style="2" customWidth="1"/>
    <col min="5" max="5" width="4.625" style="3" customWidth="1"/>
    <col min="6" max="6" width="9.625" style="3" customWidth="1"/>
    <col min="7" max="7" width="0.875" style="3" customWidth="1"/>
    <col min="8" max="8" width="14.375" style="2" customWidth="1"/>
    <col min="9" max="10" width="0.875" style="2" customWidth="1"/>
    <col min="11" max="11" width="14.375" style="2" customWidth="1"/>
    <col min="12" max="13" width="0.875" style="2" customWidth="1"/>
    <col min="14" max="14" width="4.375" style="2" customWidth="1"/>
    <col min="15" max="15" width="7.625" style="4" customWidth="1"/>
    <col min="16" max="16" width="1.875" style="2" customWidth="1"/>
    <col min="17" max="17" width="7.625" style="5" customWidth="1"/>
    <col min="18" max="18" width="1.875" style="2" customWidth="1"/>
    <col min="19" max="19" width="14.625" style="2" customWidth="1"/>
    <col min="20" max="20" width="0.875" style="2" customWidth="1"/>
    <col min="21" max="21" width="4.5" style="2" customWidth="1"/>
    <col min="22" max="22" width="13.75" style="6" customWidth="1"/>
    <col min="23" max="23" width="1.875" style="6" customWidth="1"/>
    <col min="24" max="24" width="13.125" style="6" customWidth="1"/>
    <col min="25" max="25" width="1.625" style="6" customWidth="1"/>
    <col min="26" max="26" width="11" style="6" bestFit="1" customWidth="1"/>
    <col min="27" max="27" width="12.125" style="6" bestFit="1" customWidth="1"/>
    <col min="28" max="28" width="9" style="6"/>
    <col min="29" max="29" width="12.125" style="6" bestFit="1" customWidth="1"/>
    <col min="30" max="16384" width="9" style="6"/>
  </cols>
  <sheetData>
    <row r="1" spans="1:28" ht="14.25" customHeight="1">
      <c r="B1" s="1" t="s">
        <v>80</v>
      </c>
    </row>
    <row r="2" spans="1:28" ht="14.25" customHeight="1">
      <c r="A2" s="7"/>
      <c r="B2" s="7" t="s">
        <v>81</v>
      </c>
      <c r="C2" s="7"/>
      <c r="D2" s="8"/>
      <c r="E2" s="9"/>
      <c r="F2" s="9"/>
      <c r="G2" s="9"/>
      <c r="H2" s="8"/>
      <c r="I2" s="8"/>
      <c r="J2" s="8"/>
      <c r="K2" s="8"/>
      <c r="L2" s="8"/>
      <c r="M2" s="10" t="s">
        <v>82</v>
      </c>
      <c r="N2" s="10"/>
      <c r="O2" s="11"/>
      <c r="P2" s="10"/>
      <c r="Q2" s="8"/>
      <c r="R2" s="8"/>
      <c r="S2" s="8"/>
      <c r="T2" s="12"/>
      <c r="V2" s="13"/>
      <c r="W2" s="13"/>
      <c r="X2" s="13"/>
      <c r="Y2" s="13"/>
      <c r="Z2" s="13"/>
      <c r="AA2" s="13"/>
    </row>
    <row r="3" spans="1:28" ht="6" customHeight="1">
      <c r="A3" s="14"/>
      <c r="B3" s="15"/>
      <c r="C3" s="15"/>
      <c r="D3" s="16"/>
      <c r="E3" s="17"/>
      <c r="F3" s="17"/>
      <c r="G3" s="17"/>
      <c r="H3" s="16"/>
      <c r="I3" s="16"/>
      <c r="J3" s="16"/>
      <c r="K3" s="16"/>
      <c r="L3" s="16"/>
      <c r="M3" s="18"/>
      <c r="N3" s="18"/>
      <c r="O3" s="19"/>
      <c r="P3" s="18"/>
      <c r="Q3" s="16"/>
      <c r="R3" s="16"/>
      <c r="S3" s="16"/>
      <c r="T3" s="20"/>
      <c r="V3" s="21"/>
      <c r="W3" s="21"/>
      <c r="X3" s="21"/>
      <c r="Y3" s="21"/>
      <c r="Z3" s="21"/>
      <c r="AA3" s="21"/>
      <c r="AB3" s="21"/>
    </row>
    <row r="4" spans="1:28" ht="15" customHeight="1">
      <c r="A4" s="22"/>
      <c r="B4" s="23"/>
      <c r="C4" s="23"/>
      <c r="D4" s="24"/>
      <c r="E4" s="409" t="s">
        <v>0</v>
      </c>
      <c r="F4" s="409"/>
      <c r="G4" s="25"/>
      <c r="H4" s="26"/>
      <c r="I4" s="27"/>
      <c r="J4" s="28"/>
      <c r="K4" s="29"/>
      <c r="L4" s="30"/>
      <c r="M4" s="31"/>
      <c r="N4" s="31"/>
      <c r="O4" s="32"/>
      <c r="P4" s="31"/>
      <c r="Q4" s="30"/>
      <c r="R4" s="30"/>
      <c r="S4" s="30"/>
      <c r="T4" s="33"/>
      <c r="V4" s="21"/>
      <c r="W4" s="21"/>
      <c r="X4" s="21"/>
      <c r="Y4" s="21"/>
      <c r="Z4" s="21"/>
      <c r="AA4" s="21"/>
      <c r="AB4" s="21"/>
    </row>
    <row r="5" spans="1:28" ht="15" customHeight="1">
      <c r="A5" s="22"/>
      <c r="B5" s="410"/>
      <c r="C5" s="410"/>
      <c r="D5" s="24"/>
      <c r="E5" s="411" t="s">
        <v>1</v>
      </c>
      <c r="F5" s="411"/>
      <c r="G5" s="34"/>
      <c r="H5" s="35"/>
      <c r="I5" s="36"/>
      <c r="J5" s="28"/>
      <c r="K5" s="29"/>
      <c r="L5" s="30"/>
      <c r="M5" s="31"/>
      <c r="N5" s="31"/>
      <c r="O5" s="32"/>
      <c r="P5" s="31"/>
      <c r="Q5" s="30"/>
      <c r="R5" s="30"/>
      <c r="S5" s="30"/>
      <c r="T5" s="33"/>
      <c r="V5" s="21"/>
      <c r="W5" s="21"/>
      <c r="X5" s="21"/>
      <c r="Y5" s="21"/>
      <c r="Z5" s="21"/>
      <c r="AA5" s="21"/>
      <c r="AB5" s="21"/>
    </row>
    <row r="6" spans="1:28" ht="15" customHeight="1">
      <c r="A6" s="22"/>
      <c r="B6" s="410"/>
      <c r="C6" s="410"/>
      <c r="D6" s="24"/>
      <c r="E6" s="411" t="s">
        <v>2</v>
      </c>
      <c r="F6" s="411"/>
      <c r="G6" s="25"/>
      <c r="H6" s="35"/>
      <c r="I6" s="36"/>
      <c r="J6" s="28"/>
      <c r="K6" s="29"/>
      <c r="L6" s="30"/>
      <c r="M6" s="31"/>
      <c r="N6" s="31"/>
      <c r="O6" s="32"/>
      <c r="P6" s="31"/>
      <c r="Q6" s="30"/>
      <c r="R6" s="30"/>
      <c r="S6" s="30"/>
      <c r="T6" s="33"/>
      <c r="V6" s="21"/>
      <c r="W6" s="21"/>
      <c r="X6" s="21"/>
      <c r="Y6" s="21"/>
      <c r="Z6" s="21"/>
      <c r="AA6" s="21"/>
      <c r="AB6" s="21"/>
    </row>
    <row r="7" spans="1:28" ht="6" customHeight="1">
      <c r="A7" s="37"/>
      <c r="B7" s="7"/>
      <c r="C7" s="7"/>
      <c r="D7" s="8"/>
      <c r="E7" s="9"/>
      <c r="F7" s="9"/>
      <c r="G7" s="9"/>
      <c r="H7" s="8"/>
      <c r="I7" s="8"/>
      <c r="J7" s="8"/>
      <c r="K7" s="8"/>
      <c r="L7" s="8"/>
      <c r="M7" s="10"/>
      <c r="N7" s="10"/>
      <c r="O7" s="11"/>
      <c r="P7" s="10"/>
      <c r="Q7" s="8"/>
      <c r="R7" s="8"/>
      <c r="S7" s="8"/>
      <c r="T7" s="38"/>
      <c r="V7" s="21"/>
      <c r="W7" s="21"/>
      <c r="X7" s="21"/>
      <c r="Y7" s="21"/>
      <c r="Z7" s="21"/>
      <c r="AA7" s="21"/>
      <c r="AB7" s="21"/>
    </row>
    <row r="8" spans="1:28" ht="28.5" customHeight="1">
      <c r="A8" s="39" t="s">
        <v>3</v>
      </c>
      <c r="B8" s="40" t="s">
        <v>4</v>
      </c>
      <c r="C8" s="41"/>
      <c r="D8" s="42" t="s">
        <v>5</v>
      </c>
      <c r="E8" s="42" t="s">
        <v>6</v>
      </c>
      <c r="F8" s="42" t="s">
        <v>7</v>
      </c>
      <c r="G8" s="43" t="s">
        <v>8</v>
      </c>
      <c r="H8" s="44"/>
      <c r="I8" s="44"/>
      <c r="J8" s="43" t="s">
        <v>9</v>
      </c>
      <c r="K8" s="44"/>
      <c r="L8" s="45"/>
      <c r="M8" s="46" t="s">
        <v>10</v>
      </c>
      <c r="N8" s="44"/>
      <c r="O8" s="47"/>
      <c r="P8" s="47"/>
      <c r="Q8" s="47"/>
      <c r="R8" s="47"/>
      <c r="S8" s="47"/>
      <c r="T8" s="48"/>
      <c r="U8" s="6"/>
      <c r="V8" s="21"/>
      <c r="W8" s="21"/>
      <c r="X8" s="21"/>
      <c r="Y8" s="21"/>
      <c r="Z8" s="21"/>
      <c r="AA8" s="21"/>
      <c r="AB8" s="21"/>
    </row>
    <row r="9" spans="1:28" ht="14.25" customHeight="1">
      <c r="A9" s="49" t="s">
        <v>83</v>
      </c>
      <c r="B9" s="50"/>
      <c r="C9" s="51"/>
      <c r="D9" s="52"/>
      <c r="E9" s="53"/>
      <c r="F9" s="53"/>
      <c r="G9" s="54"/>
      <c r="H9" s="55"/>
      <c r="I9" s="55"/>
      <c r="J9" s="56"/>
      <c r="K9" s="55"/>
      <c r="L9" s="57"/>
      <c r="M9" s="16"/>
      <c r="N9" s="16"/>
      <c r="O9" s="58"/>
      <c r="P9" s="16"/>
      <c r="Q9" s="16"/>
      <c r="R9" s="16"/>
      <c r="S9" s="16"/>
      <c r="T9" s="59"/>
      <c r="U9" s="30"/>
      <c r="V9" s="21"/>
      <c r="W9" s="21"/>
      <c r="X9" s="21"/>
      <c r="Y9" s="21"/>
      <c r="Z9" s="21"/>
      <c r="AA9" s="21"/>
      <c r="AB9" s="21"/>
    </row>
    <row r="10" spans="1:28" ht="14.25" customHeight="1">
      <c r="A10" s="60" t="s">
        <v>11</v>
      </c>
      <c r="B10" s="61"/>
      <c r="C10" s="62"/>
      <c r="D10" s="63"/>
      <c r="E10" s="64"/>
      <c r="F10" s="64"/>
      <c r="G10" s="65"/>
      <c r="H10" s="66"/>
      <c r="I10" s="66"/>
      <c r="J10" s="67"/>
      <c r="K10" s="66"/>
      <c r="L10" s="68"/>
      <c r="M10" s="69"/>
      <c r="N10" s="69"/>
      <c r="O10" s="70"/>
      <c r="P10" s="69"/>
      <c r="Q10" s="69"/>
      <c r="R10" s="69"/>
      <c r="S10" s="69"/>
      <c r="T10" s="71"/>
      <c r="U10" s="30"/>
      <c r="V10" s="21"/>
      <c r="W10" s="21"/>
      <c r="X10" s="21"/>
      <c r="Y10" s="21"/>
      <c r="Z10" s="21"/>
      <c r="AA10" s="21"/>
      <c r="AB10" s="21"/>
    </row>
    <row r="11" spans="1:28" ht="14.25" customHeight="1">
      <c r="A11" s="72"/>
      <c r="B11" s="73"/>
      <c r="C11" s="74"/>
      <c r="D11" s="75"/>
      <c r="E11" s="76"/>
      <c r="F11" s="77"/>
      <c r="G11" s="78"/>
      <c r="H11" s="79"/>
      <c r="I11" s="79"/>
      <c r="J11" s="80"/>
      <c r="K11" s="79"/>
      <c r="L11" s="81"/>
      <c r="M11" s="82"/>
      <c r="N11" s="82"/>
      <c r="O11" s="83"/>
      <c r="P11" s="82"/>
      <c r="Q11" s="82"/>
      <c r="R11" s="82"/>
      <c r="S11" s="84"/>
      <c r="T11" s="85"/>
      <c r="U11" s="86"/>
      <c r="V11" s="87"/>
      <c r="W11" s="87"/>
      <c r="X11" s="87"/>
      <c r="Y11" s="87"/>
      <c r="Z11" s="87"/>
      <c r="AA11" s="88"/>
      <c r="AB11" s="21"/>
    </row>
    <row r="12" spans="1:28" ht="14.25" customHeight="1">
      <c r="A12" s="60" t="s">
        <v>58</v>
      </c>
      <c r="B12" s="89"/>
      <c r="C12" s="90"/>
      <c r="D12" s="91"/>
      <c r="E12" s="92" t="s">
        <v>12</v>
      </c>
      <c r="F12" s="93">
        <v>1</v>
      </c>
      <c r="G12" s="65"/>
      <c r="H12" s="66"/>
      <c r="I12" s="66"/>
      <c r="J12" s="67"/>
      <c r="K12" s="66"/>
      <c r="L12" s="94"/>
      <c r="M12" s="95"/>
      <c r="N12" s="96"/>
      <c r="O12" s="96"/>
      <c r="P12" s="96"/>
      <c r="Q12" s="96"/>
      <c r="R12" s="96"/>
      <c r="S12" s="96"/>
      <c r="T12" s="97"/>
      <c r="U12" s="30"/>
      <c r="V12" s="87"/>
      <c r="W12" s="87"/>
      <c r="X12" s="87"/>
      <c r="Y12" s="87"/>
      <c r="Z12" s="87"/>
      <c r="AA12" s="21"/>
      <c r="AB12" s="21"/>
    </row>
    <row r="13" spans="1:28" ht="14.25" customHeight="1">
      <c r="A13" s="72"/>
      <c r="B13" s="98"/>
      <c r="C13" s="99"/>
      <c r="D13" s="75"/>
      <c r="E13" s="100"/>
      <c r="F13" s="101"/>
      <c r="G13" s="102"/>
      <c r="H13" s="79"/>
      <c r="I13" s="79"/>
      <c r="J13" s="80"/>
      <c r="K13" s="79"/>
      <c r="L13" s="103"/>
      <c r="M13" s="73"/>
      <c r="N13" s="82"/>
      <c r="O13" s="82"/>
      <c r="P13" s="82"/>
      <c r="Q13" s="82"/>
      <c r="R13" s="82"/>
      <c r="S13" s="82"/>
      <c r="T13" s="104"/>
      <c r="U13" s="86"/>
      <c r="V13" s="88"/>
      <c r="W13" s="88"/>
      <c r="X13" s="88"/>
      <c r="Y13" s="88"/>
      <c r="Z13" s="88"/>
      <c r="AA13" s="88"/>
      <c r="AB13" s="21"/>
    </row>
    <row r="14" spans="1:28" ht="14.25" customHeight="1">
      <c r="A14" s="60"/>
      <c r="B14" s="95" t="s">
        <v>13</v>
      </c>
      <c r="C14" s="62"/>
      <c r="D14" s="105"/>
      <c r="E14" s="92" t="s">
        <v>12</v>
      </c>
      <c r="F14" s="93">
        <v>1</v>
      </c>
      <c r="G14" s="106"/>
      <c r="H14" s="66"/>
      <c r="I14" s="66"/>
      <c r="J14" s="67"/>
      <c r="K14" s="66"/>
      <c r="L14" s="94"/>
      <c r="M14" s="401" t="s">
        <v>57</v>
      </c>
      <c r="N14" s="402"/>
      <c r="O14" s="402"/>
      <c r="P14" s="402"/>
      <c r="Q14" s="402"/>
      <c r="R14" s="402"/>
      <c r="S14" s="402"/>
      <c r="T14" s="403"/>
      <c r="U14" s="30"/>
      <c r="V14" s="109"/>
      <c r="W14" s="88"/>
      <c r="X14" s="88"/>
      <c r="Y14" s="88"/>
      <c r="Z14" s="88"/>
      <c r="AA14" s="88"/>
      <c r="AB14" s="21"/>
    </row>
    <row r="15" spans="1:28" ht="14.25" customHeight="1">
      <c r="A15" s="72"/>
      <c r="B15" s="98"/>
      <c r="C15" s="99"/>
      <c r="D15" s="75"/>
      <c r="E15" s="100"/>
      <c r="F15" s="101"/>
      <c r="G15" s="102"/>
      <c r="H15" s="79"/>
      <c r="I15" s="79"/>
      <c r="J15" s="80"/>
      <c r="K15" s="79"/>
      <c r="L15" s="81"/>
      <c r="M15" s="73"/>
      <c r="N15" s="110"/>
      <c r="O15" s="82"/>
      <c r="P15" s="408"/>
      <c r="Q15" s="412"/>
      <c r="R15" s="412"/>
      <c r="S15" s="412"/>
      <c r="T15" s="104"/>
      <c r="U15" s="86"/>
      <c r="V15" s="88"/>
      <c r="W15" s="88"/>
      <c r="X15" s="88"/>
      <c r="Y15" s="88"/>
      <c r="Z15" s="88"/>
      <c r="AA15" s="88"/>
      <c r="AB15" s="21"/>
    </row>
    <row r="16" spans="1:28" ht="14.25" customHeight="1">
      <c r="A16" s="60"/>
      <c r="B16" s="405" t="s">
        <v>14</v>
      </c>
      <c r="C16" s="406"/>
      <c r="D16" s="105"/>
      <c r="E16" s="92"/>
      <c r="F16" s="93"/>
      <c r="G16" s="106"/>
      <c r="H16" s="66"/>
      <c r="I16" s="66"/>
      <c r="J16" s="67"/>
      <c r="K16" s="66"/>
      <c r="L16" s="94"/>
      <c r="M16" s="112"/>
      <c r="N16" s="113"/>
      <c r="O16" s="114"/>
      <c r="P16" s="407"/>
      <c r="Q16" s="407"/>
      <c r="R16" s="407"/>
      <c r="S16" s="407"/>
      <c r="T16" s="71"/>
      <c r="U16" s="30"/>
      <c r="V16" s="88"/>
      <c r="W16" s="88"/>
      <c r="X16" s="88"/>
      <c r="Y16" s="88"/>
      <c r="Z16" s="88"/>
      <c r="AA16" s="88"/>
      <c r="AB16" s="21"/>
    </row>
    <row r="17" spans="1:28" ht="14.25" customHeight="1">
      <c r="A17" s="72"/>
      <c r="B17" s="98"/>
      <c r="C17" s="99"/>
      <c r="D17" s="75"/>
      <c r="E17" s="76"/>
      <c r="F17" s="77"/>
      <c r="G17" s="102"/>
      <c r="H17" s="79"/>
      <c r="I17" s="79"/>
      <c r="J17" s="80"/>
      <c r="K17" s="79"/>
      <c r="L17" s="81"/>
      <c r="M17" s="73"/>
      <c r="N17" s="82"/>
      <c r="O17" s="83"/>
      <c r="P17" s="82"/>
      <c r="Q17" s="82"/>
      <c r="R17" s="82"/>
      <c r="S17" s="84"/>
      <c r="T17" s="115"/>
      <c r="U17" s="86"/>
      <c r="V17" s="88"/>
      <c r="W17" s="88"/>
      <c r="X17" s="88"/>
      <c r="Y17" s="88"/>
      <c r="Z17" s="88"/>
      <c r="AA17" s="88"/>
      <c r="AB17" s="21"/>
    </row>
    <row r="18" spans="1:28" ht="14.25" customHeight="1">
      <c r="A18" s="60" t="s">
        <v>60</v>
      </c>
      <c r="B18" s="95"/>
      <c r="C18" s="62"/>
      <c r="D18" s="105"/>
      <c r="E18" s="92" t="s">
        <v>12</v>
      </c>
      <c r="F18" s="93">
        <v>1</v>
      </c>
      <c r="G18" s="106"/>
      <c r="H18" s="66"/>
      <c r="I18" s="66"/>
      <c r="J18" s="67"/>
      <c r="K18" s="66"/>
      <c r="L18" s="94"/>
      <c r="M18" s="95"/>
      <c r="N18" s="96"/>
      <c r="O18" s="96"/>
      <c r="P18" s="96"/>
      <c r="Q18" s="96"/>
      <c r="R18" s="96"/>
      <c r="S18" s="96"/>
      <c r="T18" s="97"/>
      <c r="U18" s="30"/>
      <c r="V18" s="88"/>
      <c r="W18" s="88"/>
      <c r="X18" s="88"/>
      <c r="Y18" s="88"/>
      <c r="Z18" s="88"/>
      <c r="AA18" s="88"/>
      <c r="AB18" s="21"/>
    </row>
    <row r="19" spans="1:28" ht="14.25" customHeight="1">
      <c r="A19" s="72"/>
      <c r="B19" s="98"/>
      <c r="C19" s="99"/>
      <c r="D19" s="75"/>
      <c r="E19" s="100"/>
      <c r="F19" s="101"/>
      <c r="G19" s="102"/>
      <c r="H19" s="79"/>
      <c r="I19" s="79"/>
      <c r="J19" s="80"/>
      <c r="K19" s="79"/>
      <c r="L19" s="81"/>
      <c r="M19" s="73"/>
      <c r="N19" s="82"/>
      <c r="O19" s="82"/>
      <c r="P19" s="82"/>
      <c r="Q19" s="82"/>
      <c r="R19" s="82"/>
      <c r="S19" s="82"/>
      <c r="T19" s="104"/>
      <c r="U19" s="86"/>
      <c r="V19" s="88"/>
      <c r="W19" s="88"/>
      <c r="X19" s="88"/>
      <c r="Y19" s="88"/>
      <c r="Z19" s="88"/>
      <c r="AA19" s="88"/>
      <c r="AB19" s="21"/>
    </row>
    <row r="20" spans="1:28" ht="14.25" customHeight="1">
      <c r="A20" s="60"/>
      <c r="B20" s="95" t="s">
        <v>13</v>
      </c>
      <c r="C20" s="62"/>
      <c r="D20" s="105"/>
      <c r="E20" s="92" t="s">
        <v>12</v>
      </c>
      <c r="F20" s="93">
        <v>1</v>
      </c>
      <c r="G20" s="106"/>
      <c r="H20" s="66"/>
      <c r="I20" s="66"/>
      <c r="J20" s="67"/>
      <c r="K20" s="66"/>
      <c r="L20" s="94"/>
      <c r="M20" s="401" t="s">
        <v>57</v>
      </c>
      <c r="N20" s="402"/>
      <c r="O20" s="402"/>
      <c r="P20" s="402"/>
      <c r="Q20" s="402"/>
      <c r="R20" s="402"/>
      <c r="S20" s="402"/>
      <c r="T20" s="403"/>
      <c r="U20" s="30"/>
      <c r="V20" s="109"/>
      <c r="W20" s="88"/>
      <c r="X20" s="88"/>
      <c r="Y20" s="88"/>
      <c r="Z20" s="88"/>
      <c r="AA20" s="88"/>
      <c r="AB20" s="21"/>
    </row>
    <row r="21" spans="1:28" ht="14.25" customHeight="1">
      <c r="A21" s="116"/>
      <c r="B21" s="98"/>
      <c r="C21" s="99"/>
      <c r="D21" s="75"/>
      <c r="E21" s="100"/>
      <c r="F21" s="101"/>
      <c r="G21" s="102"/>
      <c r="H21" s="79"/>
      <c r="I21" s="79"/>
      <c r="J21" s="80"/>
      <c r="K21" s="79"/>
      <c r="L21" s="81"/>
      <c r="M21" s="73"/>
      <c r="N21" s="110"/>
      <c r="O21" s="82"/>
      <c r="P21" s="408"/>
      <c r="Q21" s="412"/>
      <c r="R21" s="412"/>
      <c r="S21" s="412"/>
      <c r="T21" s="104"/>
      <c r="U21" s="86"/>
      <c r="V21" s="88"/>
      <c r="W21" s="88"/>
      <c r="X21" s="88"/>
      <c r="Y21" s="88"/>
      <c r="Z21" s="88"/>
      <c r="AA21" s="88"/>
      <c r="AB21" s="21"/>
    </row>
    <row r="22" spans="1:28" ht="14.25" customHeight="1">
      <c r="A22" s="60"/>
      <c r="B22" s="405" t="s">
        <v>14</v>
      </c>
      <c r="C22" s="406"/>
      <c r="D22" s="105"/>
      <c r="E22" s="92"/>
      <c r="F22" s="93"/>
      <c r="G22" s="106"/>
      <c r="H22" s="66"/>
      <c r="I22" s="66"/>
      <c r="J22" s="67"/>
      <c r="K22" s="66"/>
      <c r="L22" s="94"/>
      <c r="M22" s="112"/>
      <c r="N22" s="113"/>
      <c r="O22" s="114"/>
      <c r="P22" s="407"/>
      <c r="Q22" s="407"/>
      <c r="R22" s="407"/>
      <c r="S22" s="407"/>
      <c r="T22" s="71"/>
      <c r="U22" s="30"/>
      <c r="V22" s="88"/>
      <c r="W22" s="88"/>
      <c r="X22" s="88"/>
      <c r="Y22" s="88"/>
      <c r="Z22" s="88"/>
      <c r="AA22" s="88"/>
      <c r="AB22" s="21"/>
    </row>
    <row r="23" spans="1:28" ht="14.25" customHeight="1">
      <c r="A23" s="117"/>
      <c r="B23" s="98"/>
      <c r="C23" s="99"/>
      <c r="D23" s="75"/>
      <c r="E23" s="76"/>
      <c r="F23" s="77"/>
      <c r="G23" s="102"/>
      <c r="H23" s="79"/>
      <c r="I23" s="79"/>
      <c r="J23" s="80"/>
      <c r="K23" s="79"/>
      <c r="L23" s="81"/>
      <c r="M23" s="82"/>
      <c r="N23" s="82"/>
      <c r="O23" s="83"/>
      <c r="P23" s="82"/>
      <c r="Q23" s="82"/>
      <c r="R23" s="82"/>
      <c r="S23" s="84"/>
      <c r="T23" s="85"/>
      <c r="U23" s="86"/>
      <c r="V23" s="88"/>
      <c r="W23" s="88"/>
      <c r="X23" s="88"/>
      <c r="Y23" s="88"/>
      <c r="Z23" s="88"/>
      <c r="AA23" s="88"/>
      <c r="AB23" s="21"/>
    </row>
    <row r="24" spans="1:28" ht="14.25" customHeight="1">
      <c r="A24" s="60" t="s">
        <v>61</v>
      </c>
      <c r="B24" s="95"/>
      <c r="C24" s="62"/>
      <c r="D24" s="105"/>
      <c r="E24" s="92" t="s">
        <v>12</v>
      </c>
      <c r="F24" s="93">
        <v>1</v>
      </c>
      <c r="G24" s="106"/>
      <c r="H24" s="66"/>
      <c r="I24" s="66"/>
      <c r="J24" s="67"/>
      <c r="K24" s="66"/>
      <c r="L24" s="103"/>
      <c r="M24" s="95"/>
      <c r="N24" s="96"/>
      <c r="O24" s="96"/>
      <c r="P24" s="96"/>
      <c r="Q24" s="96"/>
      <c r="R24" s="96"/>
      <c r="S24" s="96"/>
      <c r="T24" s="97"/>
      <c r="U24" s="30"/>
      <c r="V24" s="88"/>
      <c r="W24" s="88"/>
      <c r="X24" s="88"/>
      <c r="Y24" s="88"/>
      <c r="Z24" s="88"/>
      <c r="AA24" s="88"/>
      <c r="AB24" s="21"/>
    </row>
    <row r="25" spans="1:28" ht="14.25" customHeight="1">
      <c r="A25" s="72"/>
      <c r="B25" s="98"/>
      <c r="C25" s="99"/>
      <c r="D25" s="75"/>
      <c r="E25" s="100"/>
      <c r="F25" s="101"/>
      <c r="G25" s="102"/>
      <c r="H25" s="79"/>
      <c r="I25" s="79"/>
      <c r="J25" s="80"/>
      <c r="K25" s="79"/>
      <c r="L25" s="81"/>
      <c r="M25" s="73"/>
      <c r="N25" s="82"/>
      <c r="O25" s="82"/>
      <c r="P25" s="82"/>
      <c r="Q25" s="82"/>
      <c r="R25" s="82"/>
      <c r="S25" s="82"/>
      <c r="T25" s="104"/>
      <c r="U25" s="86"/>
      <c r="V25" s="88"/>
      <c r="W25" s="88"/>
      <c r="X25" s="88"/>
      <c r="Y25" s="88"/>
      <c r="Z25" s="88"/>
      <c r="AA25" s="88"/>
      <c r="AB25" s="21"/>
    </row>
    <row r="26" spans="1:28" ht="14.25" customHeight="1">
      <c r="A26" s="60"/>
      <c r="B26" s="95" t="s">
        <v>13</v>
      </c>
      <c r="C26" s="62"/>
      <c r="D26" s="105"/>
      <c r="E26" s="92" t="s">
        <v>12</v>
      </c>
      <c r="F26" s="93">
        <v>1</v>
      </c>
      <c r="G26" s="106"/>
      <c r="H26" s="66"/>
      <c r="I26" s="66"/>
      <c r="J26" s="67"/>
      <c r="K26" s="66"/>
      <c r="L26" s="94"/>
      <c r="M26" s="401" t="s">
        <v>57</v>
      </c>
      <c r="N26" s="402"/>
      <c r="O26" s="402"/>
      <c r="P26" s="402"/>
      <c r="Q26" s="402"/>
      <c r="R26" s="402"/>
      <c r="S26" s="402"/>
      <c r="T26" s="403"/>
      <c r="U26" s="30"/>
      <c r="V26" s="109"/>
      <c r="W26" s="88"/>
      <c r="X26" s="88"/>
      <c r="Y26" s="88"/>
      <c r="Z26" s="88"/>
      <c r="AA26" s="88"/>
      <c r="AB26" s="21"/>
    </row>
    <row r="27" spans="1:28" ht="14.25" customHeight="1">
      <c r="A27" s="72"/>
      <c r="B27" s="98"/>
      <c r="C27" s="74"/>
      <c r="D27" s="118"/>
      <c r="E27" s="100"/>
      <c r="F27" s="101"/>
      <c r="G27" s="78"/>
      <c r="H27" s="119"/>
      <c r="I27" s="119"/>
      <c r="J27" s="80"/>
      <c r="K27" s="79"/>
      <c r="L27" s="81"/>
      <c r="M27" s="73"/>
      <c r="N27" s="110"/>
      <c r="O27" s="82"/>
      <c r="P27" s="408"/>
      <c r="Q27" s="408"/>
      <c r="R27" s="408"/>
      <c r="S27" s="408"/>
      <c r="T27" s="104"/>
      <c r="U27" s="86"/>
      <c r="V27" s="120"/>
      <c r="W27" s="121"/>
      <c r="X27" s="120"/>
      <c r="Y27" s="121"/>
      <c r="Z27" s="120"/>
      <c r="AA27" s="87"/>
      <c r="AB27" s="21"/>
    </row>
    <row r="28" spans="1:28" ht="14.25" customHeight="1">
      <c r="A28" s="60"/>
      <c r="B28" s="405" t="s">
        <v>14</v>
      </c>
      <c r="C28" s="406"/>
      <c r="D28" s="91"/>
      <c r="E28" s="92"/>
      <c r="F28" s="93"/>
      <c r="G28" s="65"/>
      <c r="H28" s="122"/>
      <c r="I28" s="122"/>
      <c r="J28" s="67"/>
      <c r="K28" s="66"/>
      <c r="L28" s="94"/>
      <c r="M28" s="112"/>
      <c r="N28" s="113"/>
      <c r="O28" s="114"/>
      <c r="P28" s="407"/>
      <c r="Q28" s="407"/>
      <c r="R28" s="407"/>
      <c r="S28" s="407"/>
      <c r="T28" s="71"/>
      <c r="U28" s="30"/>
      <c r="V28" s="123"/>
      <c r="W28" s="121"/>
      <c r="X28" s="121"/>
      <c r="Y28" s="121"/>
      <c r="Z28" s="121"/>
      <c r="AA28" s="87"/>
      <c r="AB28" s="21"/>
    </row>
    <row r="29" spans="1:28" ht="14.25" customHeight="1">
      <c r="A29" s="72"/>
      <c r="B29" s="98"/>
      <c r="C29" s="74"/>
      <c r="D29" s="124"/>
      <c r="E29" s="76"/>
      <c r="F29" s="77"/>
      <c r="G29" s="125"/>
      <c r="H29" s="126"/>
      <c r="I29" s="126"/>
      <c r="J29" s="127"/>
      <c r="K29" s="128"/>
      <c r="L29" s="103"/>
      <c r="M29" s="73"/>
      <c r="N29" s="82"/>
      <c r="O29" s="83"/>
      <c r="P29" s="82"/>
      <c r="Q29" s="82"/>
      <c r="R29" s="82"/>
      <c r="S29" s="84"/>
      <c r="T29" s="115"/>
      <c r="U29" s="86"/>
      <c r="V29" s="129"/>
      <c r="W29" s="130"/>
      <c r="X29" s="129"/>
      <c r="Y29" s="130"/>
      <c r="Z29" s="130"/>
      <c r="AA29" s="87"/>
      <c r="AB29" s="21"/>
    </row>
    <row r="30" spans="1:28" ht="14.25" customHeight="1">
      <c r="A30" s="60" t="s">
        <v>62</v>
      </c>
      <c r="B30" s="95"/>
      <c r="C30" s="62"/>
      <c r="D30" s="91"/>
      <c r="E30" s="92" t="s">
        <v>12</v>
      </c>
      <c r="F30" s="93">
        <v>1</v>
      </c>
      <c r="G30" s="65"/>
      <c r="H30" s="122"/>
      <c r="I30" s="122"/>
      <c r="J30" s="67"/>
      <c r="K30" s="66"/>
      <c r="L30" s="94"/>
      <c r="M30" s="95"/>
      <c r="N30" s="96"/>
      <c r="O30" s="96"/>
      <c r="P30" s="96"/>
      <c r="Q30" s="96"/>
      <c r="R30" s="96"/>
      <c r="S30" s="96"/>
      <c r="T30" s="97"/>
      <c r="U30" s="30"/>
      <c r="V30" s="129"/>
      <c r="W30" s="130"/>
      <c r="X30" s="130"/>
      <c r="Y30" s="130"/>
      <c r="Z30" s="130"/>
      <c r="AA30" s="87"/>
      <c r="AB30" s="21"/>
    </row>
    <row r="31" spans="1:28" ht="14.25" customHeight="1">
      <c r="A31" s="72"/>
      <c r="B31" s="98"/>
      <c r="C31" s="99"/>
      <c r="D31" s="131"/>
      <c r="E31" s="100"/>
      <c r="F31" s="101"/>
      <c r="G31" s="102"/>
      <c r="H31" s="79"/>
      <c r="I31" s="79"/>
      <c r="J31" s="80"/>
      <c r="K31" s="79"/>
      <c r="L31" s="81"/>
      <c r="M31" s="73"/>
      <c r="N31" s="82"/>
      <c r="O31" s="82"/>
      <c r="P31" s="82"/>
      <c r="Q31" s="82"/>
      <c r="R31" s="82"/>
      <c r="S31" s="82"/>
      <c r="T31" s="104"/>
      <c r="U31" s="86"/>
      <c r="V31" s="88"/>
      <c r="W31" s="88"/>
      <c r="X31" s="88"/>
      <c r="Y31" s="88"/>
      <c r="Z31" s="88"/>
      <c r="AA31" s="88"/>
      <c r="AB31" s="21"/>
    </row>
    <row r="32" spans="1:28" ht="14.25" customHeight="1">
      <c r="A32" s="60"/>
      <c r="B32" s="95" t="s">
        <v>13</v>
      </c>
      <c r="C32" s="62"/>
      <c r="D32" s="105"/>
      <c r="E32" s="92" t="s">
        <v>12</v>
      </c>
      <c r="F32" s="93">
        <v>1</v>
      </c>
      <c r="G32" s="106"/>
      <c r="H32" s="66"/>
      <c r="I32" s="66"/>
      <c r="J32" s="67"/>
      <c r="K32" s="66"/>
      <c r="L32" s="94"/>
      <c r="M32" s="401" t="s">
        <v>57</v>
      </c>
      <c r="N32" s="402"/>
      <c r="O32" s="402"/>
      <c r="P32" s="402"/>
      <c r="Q32" s="402"/>
      <c r="R32" s="402"/>
      <c r="S32" s="402"/>
      <c r="T32" s="403"/>
      <c r="U32" s="30"/>
      <c r="V32" s="109"/>
      <c r="W32" s="88"/>
      <c r="X32" s="88"/>
      <c r="Y32" s="88"/>
      <c r="Z32" s="88"/>
      <c r="AA32" s="88"/>
      <c r="AB32" s="21"/>
    </row>
    <row r="33" spans="1:28" ht="14.25" customHeight="1">
      <c r="A33" s="116"/>
      <c r="B33" s="132"/>
      <c r="C33" s="133"/>
      <c r="D33" s="124"/>
      <c r="E33" s="100"/>
      <c r="F33" s="101"/>
      <c r="G33" s="78"/>
      <c r="H33" s="79"/>
      <c r="I33" s="79"/>
      <c r="J33" s="80"/>
      <c r="K33" s="79"/>
      <c r="L33" s="81"/>
      <c r="M33" s="73"/>
      <c r="N33" s="110"/>
      <c r="O33" s="82"/>
      <c r="P33" s="408"/>
      <c r="Q33" s="408"/>
      <c r="R33" s="408"/>
      <c r="S33" s="408"/>
      <c r="T33" s="104"/>
      <c r="U33" s="86"/>
      <c r="V33" s="88"/>
      <c r="W33" s="88"/>
      <c r="X33" s="88"/>
      <c r="Y33" s="88"/>
      <c r="Z33" s="88"/>
      <c r="AA33" s="87"/>
      <c r="AB33" s="21"/>
    </row>
    <row r="34" spans="1:28" ht="14.25" customHeight="1">
      <c r="A34" s="60"/>
      <c r="B34" s="405" t="s">
        <v>14</v>
      </c>
      <c r="C34" s="406"/>
      <c r="D34" s="91"/>
      <c r="E34" s="92"/>
      <c r="F34" s="93"/>
      <c r="G34" s="65"/>
      <c r="H34" s="66"/>
      <c r="I34" s="66"/>
      <c r="J34" s="67"/>
      <c r="K34" s="66"/>
      <c r="L34" s="94"/>
      <c r="M34" s="112"/>
      <c r="N34" s="113"/>
      <c r="O34" s="114"/>
      <c r="P34" s="407"/>
      <c r="Q34" s="407"/>
      <c r="R34" s="407"/>
      <c r="S34" s="407"/>
      <c r="T34" s="71"/>
      <c r="U34" s="30"/>
      <c r="V34" s="88"/>
      <c r="W34" s="88"/>
      <c r="X34" s="88"/>
      <c r="Y34" s="88"/>
      <c r="Z34" s="88"/>
      <c r="AA34" s="87"/>
      <c r="AB34" s="21"/>
    </row>
    <row r="35" spans="1:28" ht="14.25" customHeight="1">
      <c r="A35" s="116"/>
      <c r="B35" s="134"/>
      <c r="C35" s="74"/>
      <c r="D35" s="124"/>
      <c r="E35" s="76"/>
      <c r="F35" s="76"/>
      <c r="G35" s="78"/>
      <c r="H35" s="79"/>
      <c r="I35" s="79"/>
      <c r="J35" s="80"/>
      <c r="K35" s="79"/>
      <c r="L35" s="81"/>
      <c r="M35" s="73"/>
      <c r="N35" s="82"/>
      <c r="O35" s="82"/>
      <c r="P35" s="82"/>
      <c r="Q35" s="82"/>
      <c r="R35" s="82"/>
      <c r="S35" s="82"/>
      <c r="T35" s="104"/>
      <c r="U35" s="86"/>
      <c r="V35" s="88"/>
      <c r="W35" s="88"/>
      <c r="X35" s="88"/>
      <c r="Y35" s="88"/>
      <c r="Z35" s="88"/>
      <c r="AA35" s="87"/>
      <c r="AB35" s="21"/>
    </row>
    <row r="36" spans="1:28" ht="14.25" customHeight="1">
      <c r="A36" s="135"/>
      <c r="B36" s="136"/>
      <c r="C36" s="137"/>
      <c r="D36" s="138"/>
      <c r="E36" s="139"/>
      <c r="F36" s="139"/>
      <c r="G36" s="140"/>
      <c r="H36" s="141"/>
      <c r="I36" s="141"/>
      <c r="J36" s="142"/>
      <c r="K36" s="141"/>
      <c r="L36" s="143"/>
      <c r="M36" s="7"/>
      <c r="N36" s="144"/>
      <c r="O36" s="145"/>
      <c r="P36" s="8"/>
      <c r="Q36" s="8"/>
      <c r="R36" s="8"/>
      <c r="S36" s="146"/>
      <c r="T36" s="38"/>
      <c r="U36" s="30"/>
      <c r="V36" s="88"/>
      <c r="W36" s="88"/>
      <c r="X36" s="88"/>
      <c r="Y36" s="88"/>
      <c r="Z36" s="88"/>
      <c r="AA36" s="87"/>
      <c r="AB36" s="21"/>
    </row>
    <row r="37" spans="1:28" ht="28.5" customHeight="1">
      <c r="A37" s="39"/>
      <c r="B37" s="40" t="s">
        <v>4</v>
      </c>
      <c r="C37" s="41"/>
      <c r="D37" s="147" t="s">
        <v>5</v>
      </c>
      <c r="E37" s="148" t="s">
        <v>6</v>
      </c>
      <c r="F37" s="148" t="s">
        <v>7</v>
      </c>
      <c r="G37" s="149" t="s">
        <v>8</v>
      </c>
      <c r="H37" s="150"/>
      <c r="I37" s="150"/>
      <c r="J37" s="149" t="s">
        <v>9</v>
      </c>
      <c r="K37" s="150"/>
      <c r="L37" s="45"/>
      <c r="M37" s="46" t="s">
        <v>10</v>
      </c>
      <c r="N37" s="44"/>
      <c r="O37" s="47"/>
      <c r="P37" s="47"/>
      <c r="Q37" s="47"/>
      <c r="R37" s="47"/>
      <c r="S37" s="47"/>
      <c r="T37" s="48"/>
      <c r="U37" s="6"/>
      <c r="V37" s="21"/>
      <c r="W37" s="21"/>
      <c r="X37" s="21"/>
      <c r="Y37" s="21"/>
      <c r="Z37" s="21"/>
      <c r="AA37" s="21"/>
      <c r="AB37" s="21"/>
    </row>
    <row r="38" spans="1:28" ht="14.25" customHeight="1">
      <c r="A38" s="116"/>
      <c r="B38" s="134"/>
      <c r="C38" s="74"/>
      <c r="D38" s="124"/>
      <c r="E38" s="76"/>
      <c r="F38" s="77"/>
      <c r="G38" s="78"/>
      <c r="H38" s="79"/>
      <c r="I38" s="79"/>
      <c r="J38" s="80"/>
      <c r="K38" s="79"/>
      <c r="L38" s="81"/>
      <c r="M38" s="151"/>
      <c r="N38" s="16"/>
      <c r="O38" s="16"/>
      <c r="P38" s="16"/>
      <c r="Q38" s="16"/>
      <c r="R38" s="16"/>
      <c r="S38" s="16"/>
      <c r="T38" s="59"/>
      <c r="U38" s="86"/>
      <c r="V38" s="88"/>
      <c r="W38" s="88"/>
      <c r="X38" s="88"/>
      <c r="Y38" s="88"/>
      <c r="Z38" s="88"/>
      <c r="AA38" s="87"/>
      <c r="AB38" s="21"/>
    </row>
    <row r="39" spans="1:28" ht="14.25" customHeight="1">
      <c r="A39" s="60" t="s">
        <v>59</v>
      </c>
      <c r="B39" s="95"/>
      <c r="C39" s="152"/>
      <c r="D39" s="91"/>
      <c r="E39" s="92" t="s">
        <v>12</v>
      </c>
      <c r="F39" s="93">
        <v>1</v>
      </c>
      <c r="G39" s="65"/>
      <c r="H39" s="66"/>
      <c r="I39" s="66"/>
      <c r="J39" s="67"/>
      <c r="K39" s="66"/>
      <c r="L39" s="94"/>
      <c r="M39" s="95"/>
      <c r="N39" s="96"/>
      <c r="O39" s="96"/>
      <c r="P39" s="96"/>
      <c r="Q39" s="96"/>
      <c r="R39" s="96"/>
      <c r="S39" s="96"/>
      <c r="T39" s="97"/>
      <c r="U39" s="30"/>
      <c r="V39" s="88"/>
      <c r="W39" s="88"/>
      <c r="X39" s="88"/>
      <c r="Y39" s="88"/>
      <c r="Z39" s="88"/>
      <c r="AA39" s="87"/>
      <c r="AB39" s="21"/>
    </row>
    <row r="40" spans="1:28" ht="14.25" customHeight="1">
      <c r="A40" s="72"/>
      <c r="B40" s="98"/>
      <c r="C40" s="99"/>
      <c r="D40" s="75"/>
      <c r="E40" s="100"/>
      <c r="F40" s="101"/>
      <c r="G40" s="102"/>
      <c r="H40" s="79"/>
      <c r="I40" s="79"/>
      <c r="J40" s="80"/>
      <c r="K40" s="79"/>
      <c r="L40" s="81"/>
      <c r="M40" s="73"/>
      <c r="N40" s="82"/>
      <c r="O40" s="82"/>
      <c r="P40" s="82"/>
      <c r="Q40" s="82"/>
      <c r="R40" s="82"/>
      <c r="S40" s="82"/>
      <c r="T40" s="104"/>
      <c r="U40" s="86"/>
      <c r="V40" s="88"/>
      <c r="W40" s="88"/>
      <c r="X40" s="88"/>
      <c r="Y40" s="88"/>
      <c r="Z40" s="88"/>
      <c r="AA40" s="88"/>
      <c r="AB40" s="21"/>
    </row>
    <row r="41" spans="1:28" ht="14.25" customHeight="1">
      <c r="A41" s="60"/>
      <c r="B41" s="95" t="s">
        <v>13</v>
      </c>
      <c r="C41" s="62"/>
      <c r="D41" s="105"/>
      <c r="E41" s="92" t="s">
        <v>12</v>
      </c>
      <c r="F41" s="93">
        <v>1</v>
      </c>
      <c r="G41" s="106"/>
      <c r="H41" s="66"/>
      <c r="I41" s="66"/>
      <c r="J41" s="67"/>
      <c r="K41" s="66"/>
      <c r="L41" s="94"/>
      <c r="M41" s="401" t="s">
        <v>57</v>
      </c>
      <c r="N41" s="402"/>
      <c r="O41" s="402"/>
      <c r="P41" s="402"/>
      <c r="Q41" s="402"/>
      <c r="R41" s="402"/>
      <c r="S41" s="402"/>
      <c r="T41" s="403"/>
      <c r="U41" s="30"/>
      <c r="V41" s="109"/>
      <c r="W41" s="88"/>
      <c r="X41" s="88"/>
      <c r="Y41" s="88"/>
      <c r="Z41" s="88"/>
      <c r="AA41" s="88"/>
      <c r="AB41" s="21"/>
    </row>
    <row r="42" spans="1:28" ht="14.25" customHeight="1">
      <c r="A42" s="116"/>
      <c r="B42" s="134"/>
      <c r="C42" s="74"/>
      <c r="D42" s="124"/>
      <c r="E42" s="76"/>
      <c r="F42" s="76"/>
      <c r="G42" s="78"/>
      <c r="H42" s="79"/>
      <c r="I42" s="79"/>
      <c r="J42" s="80"/>
      <c r="K42" s="79"/>
      <c r="L42" s="81"/>
      <c r="M42" s="73"/>
      <c r="N42" s="110"/>
      <c r="O42" s="82"/>
      <c r="P42" s="408"/>
      <c r="Q42" s="408"/>
      <c r="R42" s="408"/>
      <c r="S42" s="408"/>
      <c r="T42" s="104"/>
      <c r="U42" s="86"/>
      <c r="V42" s="88"/>
      <c r="W42" s="88"/>
      <c r="X42" s="88"/>
      <c r="Y42" s="88"/>
      <c r="Z42" s="88"/>
      <c r="AA42" s="87"/>
      <c r="AB42" s="21"/>
    </row>
    <row r="43" spans="1:28" ht="14.25" customHeight="1">
      <c r="A43" s="60"/>
      <c r="B43" s="405" t="s">
        <v>14</v>
      </c>
      <c r="C43" s="406"/>
      <c r="D43" s="91"/>
      <c r="E43" s="64"/>
      <c r="F43" s="64"/>
      <c r="G43" s="65"/>
      <c r="H43" s="66"/>
      <c r="I43" s="66"/>
      <c r="J43" s="67"/>
      <c r="K43" s="66"/>
      <c r="L43" s="94"/>
      <c r="M43" s="153"/>
      <c r="N43" s="113"/>
      <c r="O43" s="114"/>
      <c r="P43" s="407"/>
      <c r="Q43" s="407"/>
      <c r="R43" s="407"/>
      <c r="S43" s="407"/>
      <c r="T43" s="154"/>
      <c r="U43" s="30"/>
      <c r="V43" s="88"/>
      <c r="W43" s="88"/>
      <c r="X43" s="88"/>
      <c r="Y43" s="88"/>
      <c r="Z43" s="88"/>
      <c r="AA43" s="87"/>
      <c r="AB43" s="21"/>
    </row>
    <row r="44" spans="1:28" ht="14.25" customHeight="1">
      <c r="A44" s="116"/>
      <c r="B44" s="134"/>
      <c r="C44" s="74"/>
      <c r="D44" s="124"/>
      <c r="E44" s="76"/>
      <c r="F44" s="76"/>
      <c r="G44" s="78"/>
      <c r="H44" s="79"/>
      <c r="I44" s="79"/>
      <c r="J44" s="80"/>
      <c r="K44" s="79"/>
      <c r="L44" s="81"/>
      <c r="M44" s="73"/>
      <c r="N44" s="82"/>
      <c r="O44" s="82"/>
      <c r="P44" s="82"/>
      <c r="Q44" s="82"/>
      <c r="R44" s="82"/>
      <c r="S44" s="82"/>
      <c r="T44" s="104"/>
      <c r="U44" s="86"/>
      <c r="V44" s="88"/>
      <c r="W44" s="88"/>
      <c r="X44" s="88"/>
      <c r="Y44" s="88"/>
      <c r="Z44" s="88"/>
      <c r="AA44" s="87"/>
      <c r="AB44" s="21"/>
    </row>
    <row r="45" spans="1:28" ht="14.25" customHeight="1">
      <c r="A45" s="60" t="s">
        <v>15</v>
      </c>
      <c r="B45" s="95"/>
      <c r="C45" s="155"/>
      <c r="D45" s="91"/>
      <c r="E45" s="64"/>
      <c r="F45" s="64"/>
      <c r="G45" s="65"/>
      <c r="H45" s="66"/>
      <c r="I45" s="66"/>
      <c r="J45" s="67"/>
      <c r="K45" s="66"/>
      <c r="L45" s="94"/>
      <c r="M45" s="112"/>
      <c r="N45" s="107"/>
      <c r="O45" s="114"/>
      <c r="P45" s="69"/>
      <c r="Q45" s="69"/>
      <c r="R45" s="69"/>
      <c r="S45" s="108"/>
      <c r="T45" s="71"/>
      <c r="U45" s="30"/>
      <c r="V45" s="88"/>
      <c r="W45" s="88"/>
      <c r="X45" s="88"/>
      <c r="Y45" s="88"/>
      <c r="Z45" s="88"/>
      <c r="AA45" s="87"/>
      <c r="AB45" s="21"/>
    </row>
    <row r="46" spans="1:28" ht="14.25" customHeight="1">
      <c r="A46" s="116"/>
      <c r="B46" s="134"/>
      <c r="C46" s="74"/>
      <c r="D46" s="124"/>
      <c r="E46" s="76"/>
      <c r="F46" s="76"/>
      <c r="G46" s="78"/>
      <c r="H46" s="79"/>
      <c r="I46" s="79"/>
      <c r="J46" s="80"/>
      <c r="K46" s="79"/>
      <c r="L46" s="81"/>
      <c r="M46" s="156"/>
      <c r="N46" s="157"/>
      <c r="O46" s="157"/>
      <c r="P46" s="157"/>
      <c r="Q46" s="157"/>
      <c r="R46" s="157"/>
      <c r="S46" s="157"/>
      <c r="T46" s="158"/>
      <c r="U46" s="86"/>
      <c r="V46" s="88"/>
      <c r="W46" s="88"/>
      <c r="X46" s="88"/>
      <c r="Y46" s="88"/>
      <c r="Z46" s="88"/>
      <c r="AA46" s="87"/>
      <c r="AB46" s="21"/>
    </row>
    <row r="47" spans="1:28" ht="14.25" customHeight="1">
      <c r="A47" s="60"/>
      <c r="B47" s="95"/>
      <c r="C47" s="155"/>
      <c r="D47" s="91"/>
      <c r="E47" s="64"/>
      <c r="F47" s="64"/>
      <c r="G47" s="65"/>
      <c r="H47" s="66"/>
      <c r="I47" s="66"/>
      <c r="J47" s="67"/>
      <c r="K47" s="66"/>
      <c r="L47" s="94"/>
      <c r="M47" s="95"/>
      <c r="N47" s="107"/>
      <c r="O47" s="114"/>
      <c r="P47" s="69"/>
      <c r="Q47" s="69"/>
      <c r="R47" s="69"/>
      <c r="S47" s="108"/>
      <c r="T47" s="71"/>
      <c r="U47" s="30"/>
      <c r="V47" s="88"/>
      <c r="W47" s="88"/>
      <c r="X47" s="88"/>
      <c r="Y47" s="88"/>
      <c r="Z47" s="88"/>
      <c r="AA47" s="87"/>
      <c r="AB47" s="21"/>
    </row>
    <row r="48" spans="1:28" ht="14.25" customHeight="1">
      <c r="A48" s="116"/>
      <c r="B48" s="134"/>
      <c r="C48" s="74"/>
      <c r="D48" s="124"/>
      <c r="E48" s="76"/>
      <c r="F48" s="76"/>
      <c r="G48" s="78"/>
      <c r="H48" s="79"/>
      <c r="I48" s="79"/>
      <c r="J48" s="80"/>
      <c r="K48" s="79"/>
      <c r="L48" s="81"/>
      <c r="M48" s="73"/>
      <c r="N48" s="82"/>
      <c r="O48" s="82"/>
      <c r="P48" s="82"/>
      <c r="Q48" s="82"/>
      <c r="R48" s="82"/>
      <c r="S48" s="82"/>
      <c r="T48" s="104"/>
      <c r="U48" s="86"/>
      <c r="V48" s="88"/>
      <c r="W48" s="88"/>
      <c r="X48" s="88"/>
      <c r="Y48" s="88"/>
      <c r="Z48" s="88"/>
      <c r="AA48" s="87"/>
      <c r="AB48" s="21"/>
    </row>
    <row r="49" spans="1:28" ht="14.25" customHeight="1">
      <c r="A49" s="60"/>
      <c r="B49" s="95"/>
      <c r="C49" s="155"/>
      <c r="D49" s="91"/>
      <c r="E49" s="64"/>
      <c r="F49" s="64"/>
      <c r="G49" s="65"/>
      <c r="H49" s="66"/>
      <c r="I49" s="66"/>
      <c r="J49" s="67"/>
      <c r="K49" s="66"/>
      <c r="L49" s="94"/>
      <c r="M49" s="96"/>
      <c r="N49" s="107"/>
      <c r="O49" s="114"/>
      <c r="P49" s="69"/>
      <c r="Q49" s="69"/>
      <c r="R49" s="69"/>
      <c r="S49" s="108"/>
      <c r="T49" s="71"/>
      <c r="U49" s="30"/>
      <c r="V49" s="88"/>
      <c r="W49" s="88"/>
      <c r="X49" s="88"/>
      <c r="Y49" s="88"/>
      <c r="Z49" s="88"/>
      <c r="AA49" s="87"/>
      <c r="AB49" s="21"/>
    </row>
    <row r="50" spans="1:28" ht="14.25" customHeight="1">
      <c r="A50" s="72"/>
      <c r="B50" s="98"/>
      <c r="C50" s="74"/>
      <c r="D50" s="118"/>
      <c r="E50" s="76"/>
      <c r="F50" s="77"/>
      <c r="G50" s="159"/>
      <c r="H50" s="119"/>
      <c r="I50" s="119"/>
      <c r="J50" s="160"/>
      <c r="K50" s="119"/>
      <c r="L50" s="81"/>
      <c r="M50" s="157"/>
      <c r="N50" s="161"/>
      <c r="O50" s="82"/>
      <c r="P50" s="82"/>
      <c r="Q50" s="82"/>
      <c r="R50" s="82"/>
      <c r="S50" s="84"/>
      <c r="T50" s="115"/>
      <c r="U50" s="86"/>
      <c r="V50" s="88"/>
      <c r="W50" s="88"/>
      <c r="X50" s="88"/>
      <c r="Y50" s="88"/>
      <c r="Z50" s="88"/>
      <c r="AA50" s="87"/>
      <c r="AB50" s="21"/>
    </row>
    <row r="51" spans="1:28" ht="14.25" customHeight="1">
      <c r="A51" s="60"/>
      <c r="B51" s="95"/>
      <c r="C51" s="162"/>
      <c r="D51" s="91"/>
      <c r="E51" s="64"/>
      <c r="F51" s="163"/>
      <c r="G51" s="164"/>
      <c r="H51" s="122"/>
      <c r="I51" s="122"/>
      <c r="J51" s="165"/>
      <c r="K51" s="66"/>
      <c r="L51" s="166"/>
      <c r="M51" s="167"/>
      <c r="N51" s="168"/>
      <c r="O51" s="169"/>
      <c r="P51" s="30"/>
      <c r="Q51" s="170"/>
      <c r="R51" s="30"/>
      <c r="S51" s="171"/>
      <c r="T51" s="33"/>
      <c r="U51" s="30"/>
      <c r="V51" s="88"/>
      <c r="W51" s="88"/>
      <c r="X51" s="88"/>
      <c r="Y51" s="88"/>
      <c r="Z51" s="88"/>
      <c r="AA51" s="87"/>
      <c r="AB51" s="21"/>
    </row>
    <row r="52" spans="1:28" ht="14.25" customHeight="1">
      <c r="A52" s="72"/>
      <c r="B52" s="98"/>
      <c r="C52" s="74"/>
      <c r="D52" s="118"/>
      <c r="E52" s="76"/>
      <c r="F52" s="77"/>
      <c r="G52" s="159"/>
      <c r="H52" s="119"/>
      <c r="I52" s="119"/>
      <c r="J52" s="160"/>
      <c r="K52" s="119"/>
      <c r="L52" s="81"/>
      <c r="M52" s="73"/>
      <c r="N52" s="82"/>
      <c r="O52" s="82"/>
      <c r="P52" s="82"/>
      <c r="Q52" s="82"/>
      <c r="R52" s="82"/>
      <c r="S52" s="82"/>
      <c r="T52" s="104"/>
      <c r="U52" s="30"/>
      <c r="V52" s="21"/>
      <c r="W52" s="21"/>
      <c r="X52" s="21"/>
      <c r="Y52" s="21"/>
      <c r="Z52" s="21"/>
      <c r="AA52" s="21"/>
      <c r="AB52" s="21"/>
    </row>
    <row r="53" spans="1:28" ht="14.25" customHeight="1">
      <c r="A53" s="60"/>
      <c r="B53" s="95"/>
      <c r="C53" s="68"/>
      <c r="D53" s="91"/>
      <c r="E53" s="64"/>
      <c r="F53" s="163"/>
      <c r="G53" s="164"/>
      <c r="H53" s="122"/>
      <c r="I53" s="122"/>
      <c r="J53" s="165"/>
      <c r="K53" s="66"/>
      <c r="L53" s="166"/>
      <c r="M53" s="96"/>
      <c r="N53" s="172"/>
      <c r="O53" s="173"/>
      <c r="P53" s="69"/>
      <c r="Q53" s="174"/>
      <c r="R53" s="69"/>
      <c r="S53" s="108"/>
      <c r="T53" s="71"/>
      <c r="U53" s="175"/>
      <c r="V53" s="87"/>
      <c r="W53" s="87"/>
      <c r="X53" s="87"/>
      <c r="Y53" s="87"/>
      <c r="Z53" s="87"/>
      <c r="AA53" s="87"/>
      <c r="AB53" s="21"/>
    </row>
    <row r="54" spans="1:28" ht="14.25" customHeight="1">
      <c r="A54" s="117"/>
      <c r="B54" s="132"/>
      <c r="C54" s="133"/>
      <c r="D54" s="124"/>
      <c r="E54" s="176"/>
      <c r="F54" s="176"/>
      <c r="G54" s="125"/>
      <c r="H54" s="128"/>
      <c r="I54" s="128"/>
      <c r="J54" s="127"/>
      <c r="K54" s="128"/>
      <c r="L54" s="103"/>
      <c r="M54" s="73"/>
      <c r="N54" s="82"/>
      <c r="O54" s="82"/>
      <c r="P54" s="82"/>
      <c r="Q54" s="82"/>
      <c r="R54" s="82"/>
      <c r="S54" s="82"/>
      <c r="T54" s="104"/>
      <c r="U54" s="86"/>
      <c r="V54" s="129"/>
      <c r="W54" s="130"/>
      <c r="X54" s="129"/>
      <c r="Y54" s="87"/>
      <c r="Z54" s="87"/>
      <c r="AA54" s="87"/>
      <c r="AB54" s="21"/>
    </row>
    <row r="55" spans="1:28" ht="14.25" customHeight="1">
      <c r="A55" s="60"/>
      <c r="B55" s="95"/>
      <c r="C55" s="152"/>
      <c r="D55" s="91"/>
      <c r="E55" s="64"/>
      <c r="F55" s="163"/>
      <c r="G55" s="164"/>
      <c r="H55" s="66"/>
      <c r="I55" s="66"/>
      <c r="J55" s="67"/>
      <c r="K55" s="122"/>
      <c r="L55" s="166"/>
      <c r="M55" s="96"/>
      <c r="N55" s="69"/>
      <c r="O55" s="177"/>
      <c r="P55" s="178"/>
      <c r="Q55" s="179"/>
      <c r="R55" s="178"/>
      <c r="S55" s="178"/>
      <c r="T55" s="71"/>
      <c r="U55" s="30"/>
      <c r="V55" s="129"/>
      <c r="W55" s="130"/>
      <c r="X55" s="130"/>
      <c r="Y55" s="87"/>
      <c r="Z55" s="87"/>
      <c r="AA55" s="87"/>
      <c r="AB55" s="21"/>
    </row>
    <row r="56" spans="1:28" ht="14.25" customHeight="1">
      <c r="A56" s="117"/>
      <c r="B56" s="132"/>
      <c r="C56" s="133"/>
      <c r="D56" s="118"/>
      <c r="E56" s="76"/>
      <c r="F56" s="76"/>
      <c r="G56" s="125"/>
      <c r="H56" s="128"/>
      <c r="I56" s="128"/>
      <c r="J56" s="127"/>
      <c r="K56" s="128"/>
      <c r="L56" s="103"/>
      <c r="M56" s="73"/>
      <c r="N56" s="82"/>
      <c r="O56" s="82"/>
      <c r="P56" s="82"/>
      <c r="Q56" s="82"/>
      <c r="R56" s="82"/>
      <c r="S56" s="82"/>
      <c r="T56" s="104"/>
      <c r="U56" s="86"/>
      <c r="V56" s="129"/>
      <c r="W56" s="130"/>
      <c r="X56" s="129"/>
      <c r="Y56" s="87"/>
      <c r="Z56" s="87"/>
      <c r="AA56" s="87"/>
      <c r="AB56" s="21"/>
    </row>
    <row r="57" spans="1:28" ht="14.25" customHeight="1">
      <c r="A57" s="60"/>
      <c r="B57" s="95"/>
      <c r="C57" s="152"/>
      <c r="D57" s="91"/>
      <c r="E57" s="176"/>
      <c r="F57" s="163"/>
      <c r="G57" s="164"/>
      <c r="H57" s="66"/>
      <c r="I57" s="66"/>
      <c r="J57" s="67"/>
      <c r="K57" s="122"/>
      <c r="L57" s="166"/>
      <c r="M57" s="96"/>
      <c r="N57" s="69"/>
      <c r="O57" s="177"/>
      <c r="P57" s="178"/>
      <c r="Q57" s="179"/>
      <c r="R57" s="178"/>
      <c r="S57" s="178"/>
      <c r="T57" s="71"/>
      <c r="U57" s="30"/>
      <c r="V57" s="129"/>
      <c r="W57" s="130"/>
      <c r="X57" s="130"/>
      <c r="Y57" s="87"/>
      <c r="Z57" s="87"/>
      <c r="AA57" s="87"/>
      <c r="AB57" s="21"/>
    </row>
    <row r="58" spans="1:28" ht="14.25" customHeight="1">
      <c r="A58" s="116"/>
      <c r="B58" s="132"/>
      <c r="C58" s="99"/>
      <c r="D58" s="118"/>
      <c r="E58" s="76"/>
      <c r="F58" s="77"/>
      <c r="G58" s="159"/>
      <c r="H58" s="119"/>
      <c r="I58" s="119"/>
      <c r="J58" s="160"/>
      <c r="K58" s="119"/>
      <c r="L58" s="81"/>
      <c r="M58" s="30"/>
      <c r="N58" s="161"/>
      <c r="O58" s="161"/>
      <c r="P58" s="161"/>
      <c r="Q58" s="161"/>
      <c r="R58" s="161"/>
      <c r="S58" s="180"/>
      <c r="T58" s="85"/>
      <c r="U58" s="175"/>
      <c r="V58" s="120"/>
      <c r="W58" s="121"/>
      <c r="X58" s="120"/>
      <c r="Y58" s="121"/>
      <c r="Z58" s="120"/>
      <c r="AA58" s="87"/>
      <c r="AB58" s="21"/>
    </row>
    <row r="59" spans="1:28" ht="14.25" customHeight="1">
      <c r="A59" s="60"/>
      <c r="B59" s="95"/>
      <c r="C59" s="155"/>
      <c r="D59" s="91"/>
      <c r="E59" s="64"/>
      <c r="F59" s="64"/>
      <c r="G59" s="65"/>
      <c r="H59" s="66"/>
      <c r="I59" s="66"/>
      <c r="J59" s="67"/>
      <c r="K59" s="66"/>
      <c r="L59" s="166"/>
      <c r="M59" s="96"/>
      <c r="N59" s="172"/>
      <c r="O59" s="173"/>
      <c r="P59" s="69"/>
      <c r="Q59" s="174"/>
      <c r="R59" s="69"/>
      <c r="S59" s="108"/>
      <c r="T59" s="71"/>
      <c r="U59" s="175"/>
      <c r="V59" s="123"/>
      <c r="W59" s="121"/>
      <c r="X59" s="121"/>
      <c r="Y59" s="121"/>
      <c r="Z59" s="121"/>
      <c r="AA59" s="87"/>
      <c r="AB59" s="21"/>
    </row>
    <row r="60" spans="1:28" ht="14.25" customHeight="1">
      <c r="A60" s="116"/>
      <c r="B60" s="132"/>
      <c r="C60" s="99"/>
      <c r="D60" s="118"/>
      <c r="E60" s="76"/>
      <c r="F60" s="77"/>
      <c r="G60" s="159"/>
      <c r="H60" s="119"/>
      <c r="I60" s="119"/>
      <c r="J60" s="160"/>
      <c r="K60" s="119"/>
      <c r="L60" s="81"/>
      <c r="M60" s="30"/>
      <c r="N60" s="161"/>
      <c r="O60" s="161"/>
      <c r="P60" s="161"/>
      <c r="Q60" s="161"/>
      <c r="R60" s="161"/>
      <c r="S60" s="180"/>
      <c r="T60" s="85"/>
      <c r="U60" s="175"/>
      <c r="V60" s="120"/>
      <c r="W60" s="121"/>
      <c r="X60" s="120"/>
      <c r="Y60" s="121"/>
      <c r="Z60" s="120"/>
      <c r="AA60" s="87"/>
      <c r="AB60" s="21"/>
    </row>
    <row r="61" spans="1:28" ht="14.25" customHeight="1">
      <c r="A61" s="60"/>
      <c r="B61" s="95"/>
      <c r="C61" s="155"/>
      <c r="D61" s="91"/>
      <c r="E61" s="64"/>
      <c r="F61" s="64"/>
      <c r="G61" s="65"/>
      <c r="H61" s="66"/>
      <c r="I61" s="66"/>
      <c r="J61" s="67"/>
      <c r="K61" s="66"/>
      <c r="L61" s="166"/>
      <c r="M61" s="96"/>
      <c r="N61" s="172"/>
      <c r="O61" s="173"/>
      <c r="P61" s="69"/>
      <c r="Q61" s="174"/>
      <c r="R61" s="69"/>
      <c r="S61" s="108"/>
      <c r="T61" s="71"/>
      <c r="U61" s="175"/>
      <c r="V61" s="123"/>
      <c r="W61" s="121"/>
      <c r="X61" s="121"/>
      <c r="Y61" s="121"/>
      <c r="Z61" s="121"/>
      <c r="AA61" s="87"/>
      <c r="AB61" s="21"/>
    </row>
    <row r="62" spans="1:28" ht="14.25" customHeight="1">
      <c r="A62" s="116"/>
      <c r="B62" s="98"/>
      <c r="C62" s="74"/>
      <c r="D62" s="118"/>
      <c r="E62" s="76"/>
      <c r="F62" s="77"/>
      <c r="G62" s="159"/>
      <c r="H62" s="119"/>
      <c r="I62" s="119"/>
      <c r="J62" s="160"/>
      <c r="K62" s="181"/>
      <c r="L62" s="81"/>
      <c r="M62" s="73"/>
      <c r="N62" s="82"/>
      <c r="O62" s="82"/>
      <c r="P62" s="82"/>
      <c r="Q62" s="82"/>
      <c r="R62" s="82"/>
      <c r="S62" s="82"/>
      <c r="T62" s="104"/>
      <c r="U62" s="175"/>
      <c r="V62" s="120"/>
      <c r="W62" s="121"/>
      <c r="X62" s="120"/>
      <c r="Y62" s="121"/>
      <c r="Z62" s="120"/>
      <c r="AA62" s="87"/>
      <c r="AB62" s="21"/>
    </row>
    <row r="63" spans="1:28" ht="14.25" customHeight="1">
      <c r="A63" s="60"/>
      <c r="B63" s="95"/>
      <c r="C63" s="155"/>
      <c r="D63" s="91"/>
      <c r="E63" s="64"/>
      <c r="F63" s="163"/>
      <c r="G63" s="164"/>
      <c r="H63" s="122"/>
      <c r="I63" s="122"/>
      <c r="J63" s="165"/>
      <c r="K63" s="122"/>
      <c r="L63" s="166"/>
      <c r="M63" s="96"/>
      <c r="N63" s="107"/>
      <c r="O63" s="114"/>
      <c r="P63" s="69"/>
      <c r="Q63" s="69"/>
      <c r="R63" s="69"/>
      <c r="S63" s="108"/>
      <c r="T63" s="71"/>
      <c r="U63" s="175"/>
      <c r="V63" s="123"/>
      <c r="W63" s="121"/>
      <c r="X63" s="121"/>
      <c r="Y63" s="121"/>
      <c r="Z63" s="121"/>
      <c r="AA63" s="87"/>
      <c r="AB63" s="21"/>
    </row>
    <row r="64" spans="1:28" ht="14.25" customHeight="1">
      <c r="A64" s="116"/>
      <c r="B64" s="98"/>
      <c r="C64" s="74"/>
      <c r="D64" s="118"/>
      <c r="E64" s="76"/>
      <c r="F64" s="77"/>
      <c r="G64" s="159"/>
      <c r="H64" s="119"/>
      <c r="I64" s="119"/>
      <c r="J64" s="160"/>
      <c r="K64" s="181"/>
      <c r="L64" s="81"/>
      <c r="M64" s="73"/>
      <c r="N64" s="82"/>
      <c r="O64" s="82"/>
      <c r="P64" s="82"/>
      <c r="Q64" s="82"/>
      <c r="R64" s="82"/>
      <c r="S64" s="82"/>
      <c r="T64" s="104"/>
      <c r="U64" s="175"/>
      <c r="V64" s="120"/>
      <c r="W64" s="121"/>
      <c r="X64" s="120"/>
      <c r="Y64" s="121"/>
      <c r="Z64" s="120"/>
      <c r="AA64" s="87"/>
      <c r="AB64" s="21"/>
    </row>
    <row r="65" spans="1:39" ht="14.25" customHeight="1">
      <c r="A65" s="60"/>
      <c r="B65" s="111"/>
      <c r="C65" s="155"/>
      <c r="D65" s="91"/>
      <c r="E65" s="64"/>
      <c r="F65" s="163"/>
      <c r="G65" s="164"/>
      <c r="H65" s="122"/>
      <c r="I65" s="122"/>
      <c r="J65" s="165"/>
      <c r="K65" s="122"/>
      <c r="L65" s="166"/>
      <c r="M65" s="96"/>
      <c r="N65" s="107"/>
      <c r="O65" s="114"/>
      <c r="P65" s="69"/>
      <c r="Q65" s="69"/>
      <c r="R65" s="69"/>
      <c r="S65" s="108"/>
      <c r="T65" s="71"/>
      <c r="U65" s="175"/>
      <c r="V65" s="123"/>
      <c r="W65" s="121"/>
      <c r="X65" s="121"/>
      <c r="Y65" s="121"/>
      <c r="Z65" s="121"/>
      <c r="AA65" s="87"/>
      <c r="AB65" s="21"/>
    </row>
    <row r="66" spans="1:39" ht="14.25" customHeight="1">
      <c r="A66" s="72"/>
      <c r="B66" s="132"/>
      <c r="C66" s="133"/>
      <c r="D66" s="124"/>
      <c r="E66" s="176"/>
      <c r="F66" s="176"/>
      <c r="G66" s="182"/>
      <c r="H66" s="126"/>
      <c r="I66" s="126"/>
      <c r="J66" s="183"/>
      <c r="K66" s="128"/>
      <c r="L66" s="103"/>
      <c r="M66" s="30"/>
      <c r="N66" s="30"/>
      <c r="O66" s="184"/>
      <c r="P66" s="30"/>
      <c r="Q66" s="30"/>
      <c r="R66" s="30"/>
      <c r="S66" s="86"/>
      <c r="T66" s="85"/>
      <c r="U66" s="86"/>
      <c r="V66" s="88"/>
      <c r="W66" s="88"/>
      <c r="X66" s="88"/>
      <c r="Y66" s="88"/>
      <c r="Z66" s="88"/>
      <c r="AA66" s="87"/>
      <c r="AB66" s="21"/>
    </row>
    <row r="67" spans="1:39" ht="14.25" customHeight="1">
      <c r="A67" s="60"/>
      <c r="B67" s="95"/>
      <c r="C67" s="155"/>
      <c r="D67" s="91"/>
      <c r="E67" s="64"/>
      <c r="F67" s="64"/>
      <c r="G67" s="164"/>
      <c r="H67" s="122"/>
      <c r="I67" s="122"/>
      <c r="J67" s="165"/>
      <c r="K67" s="122"/>
      <c r="L67" s="94"/>
      <c r="M67" s="96"/>
      <c r="N67" s="107"/>
      <c r="O67" s="114"/>
      <c r="P67" s="69"/>
      <c r="Q67" s="69"/>
      <c r="R67" s="69"/>
      <c r="S67" s="108"/>
      <c r="T67" s="71"/>
      <c r="U67" s="30"/>
      <c r="V67" s="88"/>
      <c r="W67" s="88"/>
      <c r="X67" s="88"/>
      <c r="Y67" s="88"/>
      <c r="Z67" s="88"/>
      <c r="AA67" s="87"/>
      <c r="AB67" s="21"/>
    </row>
    <row r="68" spans="1:39" ht="14.25" customHeight="1">
      <c r="A68" s="185"/>
      <c r="B68" s="98"/>
      <c r="C68" s="74"/>
      <c r="D68" s="118"/>
      <c r="E68" s="76"/>
      <c r="F68" s="77"/>
      <c r="G68" s="78"/>
      <c r="H68" s="79"/>
      <c r="I68" s="79"/>
      <c r="J68" s="80"/>
      <c r="K68" s="79"/>
      <c r="L68" s="81"/>
      <c r="M68" s="73"/>
      <c r="N68" s="82"/>
      <c r="O68" s="82"/>
      <c r="P68" s="82"/>
      <c r="Q68" s="82"/>
      <c r="R68" s="82"/>
      <c r="S68" s="82"/>
      <c r="T68" s="104"/>
      <c r="U68" s="86"/>
      <c r="V68" s="21"/>
      <c r="W68" s="21"/>
      <c r="X68" s="21"/>
      <c r="Y68" s="21"/>
      <c r="Z68" s="21"/>
      <c r="AA68" s="21"/>
      <c r="AB68" s="21"/>
    </row>
    <row r="69" spans="1:39" ht="14.25" customHeight="1">
      <c r="A69" s="117"/>
      <c r="B69" s="95"/>
      <c r="C69" s="68"/>
      <c r="D69" s="91"/>
      <c r="E69" s="176"/>
      <c r="F69" s="163"/>
      <c r="G69" s="65"/>
      <c r="H69" s="66"/>
      <c r="I69" s="66"/>
      <c r="J69" s="67"/>
      <c r="K69" s="66"/>
      <c r="L69" s="166"/>
      <c r="M69" s="112"/>
      <c r="N69" s="69"/>
      <c r="O69" s="186"/>
      <c r="P69" s="69"/>
      <c r="Q69" s="174"/>
      <c r="R69" s="69"/>
      <c r="S69" s="108"/>
      <c r="T69" s="71"/>
      <c r="U69" s="30"/>
      <c r="V69" s="21"/>
      <c r="W69" s="21"/>
      <c r="X69" s="21"/>
      <c r="Y69" s="21"/>
      <c r="Z69" s="21"/>
      <c r="AA69" s="21"/>
      <c r="AB69" s="21"/>
    </row>
    <row r="70" spans="1:39" ht="14.25" customHeight="1">
      <c r="A70" s="72"/>
      <c r="B70" s="98"/>
      <c r="C70" s="74"/>
      <c r="D70" s="118"/>
      <c r="E70" s="76"/>
      <c r="F70" s="76"/>
      <c r="G70" s="159"/>
      <c r="H70" s="119"/>
      <c r="I70" s="119"/>
      <c r="J70" s="160"/>
      <c r="K70" s="79"/>
      <c r="L70" s="81"/>
      <c r="M70" s="73"/>
      <c r="N70" s="82"/>
      <c r="O70" s="82"/>
      <c r="P70" s="82"/>
      <c r="Q70" s="82"/>
      <c r="R70" s="82"/>
      <c r="S70" s="82"/>
      <c r="T70" s="104"/>
      <c r="U70" s="86"/>
      <c r="V70" s="21"/>
      <c r="W70" s="21"/>
      <c r="X70" s="21"/>
      <c r="Y70" s="21"/>
      <c r="Z70" s="21"/>
      <c r="AA70" s="21"/>
      <c r="AB70" s="21"/>
    </row>
    <row r="71" spans="1:39" ht="14.25" customHeight="1">
      <c r="A71" s="135"/>
      <c r="B71" s="136"/>
      <c r="C71" s="187"/>
      <c r="D71" s="138"/>
      <c r="E71" s="139"/>
      <c r="F71" s="139"/>
      <c r="G71" s="188"/>
      <c r="H71" s="189"/>
      <c r="I71" s="189"/>
      <c r="J71" s="190"/>
      <c r="K71" s="141"/>
      <c r="L71" s="143"/>
      <c r="M71" s="7"/>
      <c r="N71" s="8"/>
      <c r="O71" s="191"/>
      <c r="P71" s="192"/>
      <c r="Q71" s="193"/>
      <c r="R71" s="192"/>
      <c r="S71" s="192"/>
      <c r="T71" s="38"/>
      <c r="U71" s="194"/>
      <c r="V71" s="21"/>
      <c r="W71" s="21"/>
      <c r="X71" s="21"/>
      <c r="Y71" s="21"/>
      <c r="Z71" s="21"/>
      <c r="AA71" s="21"/>
      <c r="AB71" s="21"/>
    </row>
    <row r="72" spans="1:39" ht="13.5" hidden="1" customHeight="1">
      <c r="A72" s="195"/>
      <c r="B72" s="196"/>
      <c r="C72" s="197"/>
      <c r="D72" s="198"/>
      <c r="E72" s="199"/>
      <c r="F72" s="199"/>
      <c r="G72" s="200"/>
      <c r="H72" s="201"/>
      <c r="I72" s="201"/>
      <c r="J72" s="202"/>
      <c r="K72" s="201"/>
      <c r="L72" s="203"/>
      <c r="M72" s="415"/>
      <c r="N72" s="416"/>
      <c r="O72" s="416"/>
      <c r="P72" s="416"/>
      <c r="Q72" s="416"/>
      <c r="R72" s="416"/>
      <c r="S72" s="416"/>
      <c r="T72" s="417"/>
      <c r="U72" s="204"/>
      <c r="V72" s="129"/>
      <c r="W72" s="130"/>
      <c r="X72" s="129"/>
      <c r="Y72" s="87"/>
      <c r="Z72" s="87"/>
      <c r="AA72" s="87"/>
      <c r="AB72" s="21"/>
    </row>
    <row r="73" spans="1:39" ht="13.5" hidden="1" customHeight="1">
      <c r="A73" s="195"/>
      <c r="B73" s="196"/>
      <c r="C73" s="205"/>
      <c r="D73" s="198"/>
      <c r="E73" s="199"/>
      <c r="F73" s="199"/>
      <c r="G73" s="200"/>
      <c r="H73" s="201"/>
      <c r="I73" s="201"/>
      <c r="J73" s="202"/>
      <c r="K73" s="201"/>
      <c r="L73" s="203"/>
      <c r="M73" s="206"/>
      <c r="N73" s="207"/>
      <c r="O73" s="208"/>
      <c r="P73" s="207"/>
      <c r="Q73" s="209"/>
      <c r="R73" s="207"/>
      <c r="S73" s="201"/>
      <c r="T73" s="210"/>
      <c r="U73" s="194"/>
      <c r="V73" s="21"/>
      <c r="W73" s="21"/>
      <c r="X73" s="21"/>
      <c r="Y73" s="21"/>
      <c r="Z73" s="21"/>
      <c r="AA73" s="21"/>
      <c r="AB73" s="21"/>
    </row>
    <row r="74" spans="1:39" ht="28.5" customHeight="1">
      <c r="A74" s="39" t="s">
        <v>3</v>
      </c>
      <c r="B74" s="40" t="s">
        <v>4</v>
      </c>
      <c r="C74" s="41"/>
      <c r="D74" s="42" t="s">
        <v>5</v>
      </c>
      <c r="E74" s="199" t="s">
        <v>6</v>
      </c>
      <c r="F74" s="199" t="s">
        <v>7</v>
      </c>
      <c r="G74" s="211" t="s">
        <v>8</v>
      </c>
      <c r="H74" s="212"/>
      <c r="I74" s="212"/>
      <c r="J74" s="211" t="s">
        <v>9</v>
      </c>
      <c r="K74" s="212"/>
      <c r="L74" s="45"/>
      <c r="M74" s="46" t="s">
        <v>10</v>
      </c>
      <c r="N74" s="44"/>
      <c r="O74" s="47"/>
      <c r="P74" s="47"/>
      <c r="Q74" s="47"/>
      <c r="R74" s="47"/>
      <c r="S74" s="47"/>
      <c r="T74" s="48"/>
      <c r="U74" s="213"/>
      <c r="V74" s="21"/>
      <c r="W74" s="21"/>
      <c r="X74" s="21"/>
      <c r="Y74" s="21"/>
      <c r="Z74" s="21"/>
      <c r="AA74" s="21"/>
      <c r="AB74" s="21"/>
    </row>
    <row r="75" spans="1:39" ht="14.25" customHeight="1">
      <c r="A75" s="214"/>
      <c r="B75" s="215"/>
      <c r="C75" s="216"/>
      <c r="D75" s="124"/>
      <c r="E75" s="76"/>
      <c r="F75" s="217"/>
      <c r="G75" s="182"/>
      <c r="H75" s="126"/>
      <c r="I75" s="126"/>
      <c r="J75" s="183"/>
      <c r="K75" s="181"/>
      <c r="L75" s="218"/>
      <c r="M75" s="219"/>
      <c r="N75" s="220"/>
      <c r="O75" s="221"/>
      <c r="P75" s="221"/>
      <c r="Q75" s="221"/>
      <c r="R75" s="221"/>
      <c r="S75" s="222"/>
      <c r="T75" s="223"/>
      <c r="U75" s="224"/>
      <c r="V75" s="225"/>
      <c r="W75" s="225"/>
      <c r="X75" s="225"/>
      <c r="Y75" s="225"/>
      <c r="Z75" s="225"/>
      <c r="AA75" s="225"/>
      <c r="AB75" s="225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</row>
    <row r="76" spans="1:39" ht="14.25" customHeight="1">
      <c r="A76" s="227" t="s">
        <v>63</v>
      </c>
      <c r="B76" s="228"/>
      <c r="C76" s="229"/>
      <c r="D76" s="91"/>
      <c r="E76" s="64"/>
      <c r="F76" s="64"/>
      <c r="G76" s="164"/>
      <c r="H76" s="122"/>
      <c r="I76" s="122"/>
      <c r="J76" s="165"/>
      <c r="K76" s="122"/>
      <c r="L76" s="230"/>
      <c r="M76" s="231"/>
      <c r="N76" s="231"/>
      <c r="O76" s="232"/>
      <c r="P76" s="233"/>
      <c r="Q76" s="234"/>
      <c r="R76" s="233"/>
      <c r="S76" s="66"/>
      <c r="T76" s="235"/>
      <c r="U76" s="219"/>
      <c r="V76" s="225"/>
      <c r="W76" s="225"/>
      <c r="X76" s="225"/>
      <c r="Y76" s="225"/>
      <c r="Z76" s="225"/>
      <c r="AA76" s="225"/>
      <c r="AB76" s="225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</row>
    <row r="77" spans="1:39" ht="14.25" customHeight="1">
      <c r="A77" s="236"/>
      <c r="B77" s="215"/>
      <c r="C77" s="237"/>
      <c r="D77" s="118"/>
      <c r="E77" s="76"/>
      <c r="F77" s="77"/>
      <c r="G77" s="159"/>
      <c r="H77" s="119"/>
      <c r="I77" s="119"/>
      <c r="J77" s="160"/>
      <c r="K77" s="119"/>
      <c r="L77" s="238"/>
      <c r="M77" s="239"/>
      <c r="N77" s="240"/>
      <c r="O77" s="241"/>
      <c r="P77" s="239"/>
      <c r="Q77" s="242"/>
      <c r="R77" s="239"/>
      <c r="S77" s="239"/>
      <c r="T77" s="243"/>
      <c r="U77" s="224"/>
      <c r="V77" s="225"/>
      <c r="W77" s="225"/>
      <c r="X77" s="225"/>
      <c r="Y77" s="225"/>
      <c r="Z77" s="225"/>
      <c r="AA77" s="225"/>
      <c r="AB77" s="225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</row>
    <row r="78" spans="1:39" ht="14.25" customHeight="1">
      <c r="A78" s="244" t="s">
        <v>16</v>
      </c>
      <c r="B78" s="245"/>
      <c r="C78" s="63"/>
      <c r="D78" s="91"/>
      <c r="E78" s="64"/>
      <c r="F78" s="64"/>
      <c r="G78" s="65"/>
      <c r="H78" s="122"/>
      <c r="I78" s="122"/>
      <c r="J78" s="165"/>
      <c r="K78" s="122"/>
      <c r="L78" s="246"/>
      <c r="M78" s="231"/>
      <c r="N78" s="247"/>
      <c r="O78" s="248"/>
      <c r="P78" s="233"/>
      <c r="Q78" s="249"/>
      <c r="R78" s="233"/>
      <c r="S78" s="249"/>
      <c r="T78" s="250"/>
      <c r="U78" s="219"/>
      <c r="V78" s="225"/>
      <c r="W78" s="225"/>
      <c r="X78" s="225"/>
      <c r="Y78" s="225"/>
      <c r="Z78" s="225"/>
      <c r="AA78" s="225"/>
      <c r="AB78" s="225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</row>
    <row r="79" spans="1:39" ht="14.25" customHeight="1">
      <c r="A79" s="251"/>
      <c r="B79" s="215"/>
      <c r="C79" s="237"/>
      <c r="D79" s="118"/>
      <c r="E79" s="76"/>
      <c r="F79" s="76"/>
      <c r="G79" s="78"/>
      <c r="H79" s="79"/>
      <c r="I79" s="79"/>
      <c r="J79" s="80"/>
      <c r="K79" s="181"/>
      <c r="L79" s="238"/>
      <c r="M79" s="252"/>
      <c r="N79" s="221"/>
      <c r="O79" s="221"/>
      <c r="P79" s="221"/>
      <c r="Q79" s="221"/>
      <c r="R79" s="221"/>
      <c r="S79" s="221"/>
      <c r="T79" s="253"/>
      <c r="U79" s="224"/>
      <c r="V79" s="225"/>
      <c r="W79" s="225"/>
      <c r="X79" s="225"/>
      <c r="Y79" s="225"/>
      <c r="Z79" s="225"/>
      <c r="AA79" s="225"/>
      <c r="AB79" s="225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</row>
    <row r="80" spans="1:39" ht="14.25" customHeight="1">
      <c r="A80" s="244"/>
      <c r="B80" s="254" t="s">
        <v>17</v>
      </c>
      <c r="C80" s="255"/>
      <c r="D80" s="91"/>
      <c r="E80" s="64"/>
      <c r="F80" s="64"/>
      <c r="G80" s="65"/>
      <c r="H80" s="66"/>
      <c r="I80" s="66"/>
      <c r="J80" s="67"/>
      <c r="K80" s="66"/>
      <c r="L80" s="246"/>
      <c r="M80" s="231"/>
      <c r="N80" s="233"/>
      <c r="O80" s="248"/>
      <c r="P80" s="249"/>
      <c r="Q80" s="256"/>
      <c r="R80" s="249"/>
      <c r="S80" s="66"/>
      <c r="T80" s="235"/>
      <c r="U80" s="219"/>
      <c r="V80" s="225"/>
      <c r="W80" s="225"/>
      <c r="X80" s="225"/>
      <c r="Y80" s="225"/>
      <c r="Z80" s="225"/>
      <c r="AA80" s="225"/>
      <c r="AB80" s="225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</row>
    <row r="81" spans="1:39" ht="14.25" customHeight="1">
      <c r="A81" s="236"/>
      <c r="B81" s="215"/>
      <c r="C81" s="216"/>
      <c r="D81" s="124"/>
      <c r="E81" s="76"/>
      <c r="F81" s="176"/>
      <c r="G81" s="125"/>
      <c r="H81" s="79"/>
      <c r="I81" s="79"/>
      <c r="J81" s="80"/>
      <c r="K81" s="119"/>
      <c r="L81" s="238"/>
      <c r="M81" s="240"/>
      <c r="N81" s="240"/>
      <c r="O81" s="240"/>
      <c r="P81" s="257"/>
      <c r="Q81" s="257"/>
      <c r="R81" s="257"/>
      <c r="S81" s="128"/>
      <c r="T81" s="223"/>
      <c r="U81" s="258"/>
      <c r="V81" s="259"/>
      <c r="W81" s="260"/>
      <c r="X81" s="259"/>
      <c r="Y81" s="260"/>
      <c r="Z81" s="260"/>
      <c r="AA81" s="261"/>
      <c r="AB81" s="225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</row>
    <row r="82" spans="1:39" ht="14.25" customHeight="1">
      <c r="A82" s="244"/>
      <c r="B82" s="228" t="s">
        <v>18</v>
      </c>
      <c r="C82" s="255"/>
      <c r="D82" s="91"/>
      <c r="E82" s="64" t="s">
        <v>12</v>
      </c>
      <c r="F82" s="64">
        <v>1</v>
      </c>
      <c r="G82" s="65"/>
      <c r="H82" s="66"/>
      <c r="I82" s="66"/>
      <c r="J82" s="67"/>
      <c r="K82" s="122"/>
      <c r="L82" s="246"/>
      <c r="M82" s="231"/>
      <c r="N82" s="231"/>
      <c r="O82" s="262"/>
      <c r="P82" s="233"/>
      <c r="Q82" s="234"/>
      <c r="R82" s="233"/>
      <c r="S82" s="263"/>
      <c r="T82" s="235"/>
      <c r="U82" s="258"/>
      <c r="V82" s="259"/>
      <c r="W82" s="260"/>
      <c r="X82" s="260"/>
      <c r="Y82" s="260"/>
      <c r="Z82" s="260"/>
      <c r="AA82" s="261"/>
      <c r="AB82" s="225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</row>
    <row r="83" spans="1:39" ht="14.25" customHeight="1">
      <c r="A83" s="236"/>
      <c r="B83" s="215"/>
      <c r="C83" s="216"/>
      <c r="D83" s="124"/>
      <c r="E83" s="76"/>
      <c r="F83" s="176"/>
      <c r="G83" s="125"/>
      <c r="H83" s="79"/>
      <c r="I83" s="79"/>
      <c r="J83" s="80"/>
      <c r="K83" s="119"/>
      <c r="L83" s="238"/>
      <c r="M83" s="240"/>
      <c r="N83" s="240"/>
      <c r="O83" s="240"/>
      <c r="P83" s="257"/>
      <c r="Q83" s="257"/>
      <c r="R83" s="257"/>
      <c r="S83" s="128"/>
      <c r="T83" s="223"/>
      <c r="U83" s="258"/>
      <c r="V83" s="259"/>
      <c r="W83" s="260"/>
      <c r="X83" s="259"/>
      <c r="Y83" s="260"/>
      <c r="Z83" s="260"/>
      <c r="AA83" s="261"/>
      <c r="AB83" s="225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</row>
    <row r="84" spans="1:39" ht="14.25" customHeight="1">
      <c r="A84" s="244"/>
      <c r="B84" s="228" t="s">
        <v>19</v>
      </c>
      <c r="C84" s="255"/>
      <c r="D84" s="91"/>
      <c r="E84" s="64" t="s">
        <v>12</v>
      </c>
      <c r="F84" s="64">
        <v>1</v>
      </c>
      <c r="G84" s="65"/>
      <c r="H84" s="66"/>
      <c r="I84" s="66"/>
      <c r="J84" s="67"/>
      <c r="K84" s="122"/>
      <c r="L84" s="246"/>
      <c r="M84" s="231"/>
      <c r="N84" s="231"/>
      <c r="O84" s="262"/>
      <c r="P84" s="233"/>
      <c r="Q84" s="234"/>
      <c r="R84" s="233"/>
      <c r="S84" s="263"/>
      <c r="T84" s="235"/>
      <c r="U84" s="258"/>
      <c r="V84" s="259"/>
      <c r="W84" s="260"/>
      <c r="X84" s="260"/>
      <c r="Y84" s="260"/>
      <c r="Z84" s="260"/>
      <c r="AA84" s="261"/>
      <c r="AB84" s="225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</row>
    <row r="85" spans="1:39" ht="14.25" customHeight="1">
      <c r="A85" s="236"/>
      <c r="B85" s="264"/>
      <c r="C85" s="265"/>
      <c r="D85" s="124"/>
      <c r="E85" s="176"/>
      <c r="F85" s="217"/>
      <c r="G85" s="125"/>
      <c r="H85" s="128"/>
      <c r="I85" s="128"/>
      <c r="J85" s="127"/>
      <c r="K85" s="126"/>
      <c r="L85" s="265"/>
      <c r="M85" s="266"/>
      <c r="N85" s="266"/>
      <c r="O85" s="267"/>
      <c r="P85" s="258"/>
      <c r="Q85" s="268"/>
      <c r="R85" s="258"/>
      <c r="S85" s="258"/>
      <c r="T85" s="223"/>
      <c r="U85" s="224"/>
      <c r="V85" s="269"/>
      <c r="W85" s="270"/>
      <c r="X85" s="270"/>
      <c r="Y85" s="270"/>
      <c r="Z85" s="270"/>
      <c r="AA85" s="225"/>
      <c r="AB85" s="225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</row>
    <row r="86" spans="1:39" ht="14.25" customHeight="1">
      <c r="A86" s="244"/>
      <c r="B86" s="228" t="s">
        <v>20</v>
      </c>
      <c r="C86" s="63"/>
      <c r="D86" s="91"/>
      <c r="E86" s="64" t="s">
        <v>12</v>
      </c>
      <c r="F86" s="64">
        <v>1</v>
      </c>
      <c r="G86" s="65"/>
      <c r="H86" s="66"/>
      <c r="I86" s="66"/>
      <c r="J86" s="67"/>
      <c r="K86" s="122"/>
      <c r="L86" s="246"/>
      <c r="M86" s="231"/>
      <c r="N86" s="231"/>
      <c r="O86" s="248"/>
      <c r="P86" s="271"/>
      <c r="Q86" s="249"/>
      <c r="R86" s="249"/>
      <c r="S86" s="249"/>
      <c r="T86" s="235"/>
      <c r="U86" s="219"/>
      <c r="V86" s="272"/>
      <c r="W86" s="272"/>
      <c r="X86" s="272"/>
      <c r="Y86" s="273"/>
      <c r="Z86" s="272"/>
      <c r="AA86" s="225"/>
      <c r="AB86" s="225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</row>
    <row r="87" spans="1:39" ht="14.25" customHeight="1">
      <c r="A87" s="227"/>
      <c r="B87" s="215"/>
      <c r="C87" s="216"/>
      <c r="D87" s="118"/>
      <c r="E87" s="76"/>
      <c r="F87" s="176"/>
      <c r="G87" s="182"/>
      <c r="H87" s="126"/>
      <c r="I87" s="126"/>
      <c r="J87" s="183"/>
      <c r="K87" s="126"/>
      <c r="L87" s="218"/>
      <c r="M87" s="266"/>
      <c r="N87" s="266"/>
      <c r="O87" s="266"/>
      <c r="P87" s="274"/>
      <c r="Q87" s="274"/>
      <c r="R87" s="274"/>
      <c r="S87" s="258"/>
      <c r="T87" s="223"/>
      <c r="U87" s="258"/>
      <c r="V87" s="275"/>
      <c r="W87" s="276"/>
      <c r="X87" s="275"/>
      <c r="Y87" s="276"/>
      <c r="Z87" s="275"/>
      <c r="AA87" s="261"/>
      <c r="AB87" s="225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</row>
    <row r="88" spans="1:39" ht="14.25" customHeight="1">
      <c r="A88" s="227"/>
      <c r="B88" s="228" t="s">
        <v>21</v>
      </c>
      <c r="C88" s="254"/>
      <c r="D88" s="91"/>
      <c r="E88" s="64" t="s">
        <v>12</v>
      </c>
      <c r="F88" s="64">
        <v>1</v>
      </c>
      <c r="G88" s="164"/>
      <c r="H88" s="126"/>
      <c r="I88" s="126"/>
      <c r="J88" s="183"/>
      <c r="K88" s="122"/>
      <c r="L88" s="230"/>
      <c r="M88" s="231"/>
      <c r="N88" s="231"/>
      <c r="O88" s="262"/>
      <c r="P88" s="233"/>
      <c r="Q88" s="234"/>
      <c r="R88" s="233"/>
      <c r="S88" s="249"/>
      <c r="T88" s="235"/>
      <c r="U88" s="258"/>
      <c r="V88" s="277"/>
      <c r="W88" s="276"/>
      <c r="X88" s="276"/>
      <c r="Y88" s="276"/>
      <c r="Z88" s="276"/>
      <c r="AA88" s="261"/>
      <c r="AB88" s="225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</row>
    <row r="89" spans="1:39" ht="14.25" customHeight="1">
      <c r="A89" s="236"/>
      <c r="B89" s="215"/>
      <c r="C89" s="216"/>
      <c r="D89" s="124"/>
      <c r="E89" s="76"/>
      <c r="F89" s="176"/>
      <c r="G89" s="125"/>
      <c r="H89" s="79"/>
      <c r="I89" s="79"/>
      <c r="J89" s="80"/>
      <c r="K89" s="79"/>
      <c r="L89" s="238"/>
      <c r="M89" s="240"/>
      <c r="N89" s="240"/>
      <c r="O89" s="240"/>
      <c r="P89" s="221"/>
      <c r="Q89" s="221"/>
      <c r="R89" s="221"/>
      <c r="S89" s="221"/>
      <c r="T89" s="253"/>
      <c r="U89" s="258"/>
      <c r="V89" s="259"/>
      <c r="W89" s="260"/>
      <c r="X89" s="259"/>
      <c r="Y89" s="260"/>
      <c r="Z89" s="260"/>
      <c r="AA89" s="261"/>
      <c r="AB89" s="225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</row>
    <row r="90" spans="1:39" ht="14.25" customHeight="1">
      <c r="A90" s="244"/>
      <c r="B90" s="228" t="s">
        <v>22</v>
      </c>
      <c r="C90" s="63"/>
      <c r="D90" s="91"/>
      <c r="E90" s="64" t="s">
        <v>12</v>
      </c>
      <c r="F90" s="64">
        <v>1</v>
      </c>
      <c r="G90" s="65"/>
      <c r="H90" s="66"/>
      <c r="I90" s="66"/>
      <c r="J90" s="67"/>
      <c r="K90" s="66"/>
      <c r="L90" s="230"/>
      <c r="M90" s="231"/>
      <c r="N90" s="231"/>
      <c r="O90" s="231"/>
      <c r="P90" s="231"/>
      <c r="Q90" s="231"/>
      <c r="R90" s="231"/>
      <c r="S90" s="231"/>
      <c r="T90" s="278"/>
      <c r="U90" s="258"/>
      <c r="V90" s="259"/>
      <c r="W90" s="260"/>
      <c r="X90" s="260"/>
      <c r="Y90" s="261"/>
      <c r="Z90" s="261"/>
      <c r="AA90" s="261"/>
      <c r="AB90" s="225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</row>
    <row r="91" spans="1:39" ht="14.25" customHeight="1">
      <c r="A91" s="227"/>
      <c r="B91" s="264"/>
      <c r="C91" s="265"/>
      <c r="D91" s="124"/>
      <c r="E91" s="76"/>
      <c r="F91" s="176"/>
      <c r="G91" s="125"/>
      <c r="H91" s="128"/>
      <c r="I91" s="128"/>
      <c r="J91" s="127"/>
      <c r="K91" s="128"/>
      <c r="L91" s="218"/>
      <c r="M91" s="279"/>
      <c r="N91" s="240"/>
      <c r="O91" s="279"/>
      <c r="P91" s="239"/>
      <c r="Q91" s="239"/>
      <c r="R91" s="239"/>
      <c r="S91" s="239"/>
      <c r="T91" s="243"/>
      <c r="U91" s="258"/>
      <c r="V91" s="259"/>
      <c r="W91" s="260"/>
      <c r="X91" s="259"/>
      <c r="Y91" s="261"/>
      <c r="Z91" s="261"/>
      <c r="AA91" s="261"/>
      <c r="AB91" s="225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</row>
    <row r="92" spans="1:39" ht="14.25" customHeight="1">
      <c r="A92" s="244"/>
      <c r="B92" s="228" t="s">
        <v>23</v>
      </c>
      <c r="C92" s="229"/>
      <c r="D92" s="91"/>
      <c r="E92" s="64" t="s">
        <v>12</v>
      </c>
      <c r="F92" s="64">
        <v>1</v>
      </c>
      <c r="G92" s="65"/>
      <c r="H92" s="66"/>
      <c r="I92" s="66"/>
      <c r="J92" s="67"/>
      <c r="K92" s="66"/>
      <c r="L92" s="246"/>
      <c r="M92" s="231"/>
      <c r="N92" s="231"/>
      <c r="O92" s="280"/>
      <c r="P92" s="233"/>
      <c r="Q92" s="234"/>
      <c r="R92" s="233"/>
      <c r="S92" s="66"/>
      <c r="T92" s="235"/>
      <c r="U92" s="219"/>
      <c r="V92" s="225"/>
      <c r="W92" s="225"/>
      <c r="X92" s="225"/>
      <c r="Y92" s="225"/>
      <c r="Z92" s="225"/>
      <c r="AA92" s="225"/>
      <c r="AB92" s="225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</row>
    <row r="93" spans="1:39" ht="14.25" customHeight="1">
      <c r="A93" s="236"/>
      <c r="B93" s="264"/>
      <c r="C93" s="265"/>
      <c r="D93" s="124"/>
      <c r="E93" s="76"/>
      <c r="F93" s="176"/>
      <c r="G93" s="159"/>
      <c r="H93" s="119"/>
      <c r="I93" s="119"/>
      <c r="J93" s="160"/>
      <c r="K93" s="119"/>
      <c r="L93" s="238"/>
      <c r="M93" s="240"/>
      <c r="N93" s="240"/>
      <c r="O93" s="240"/>
      <c r="P93" s="221"/>
      <c r="Q93" s="221"/>
      <c r="R93" s="221"/>
      <c r="S93" s="221"/>
      <c r="T93" s="253"/>
      <c r="U93" s="224"/>
      <c r="V93" s="259"/>
      <c r="W93" s="260"/>
      <c r="X93" s="260"/>
      <c r="Y93" s="260"/>
      <c r="Z93" s="260"/>
      <c r="AA93" s="261"/>
      <c r="AB93" s="225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</row>
    <row r="94" spans="1:39" ht="14.25" customHeight="1">
      <c r="A94" s="244"/>
      <c r="B94" s="228" t="s">
        <v>24</v>
      </c>
      <c r="C94" s="229"/>
      <c r="D94" s="91"/>
      <c r="E94" s="64" t="s">
        <v>12</v>
      </c>
      <c r="F94" s="64">
        <v>1</v>
      </c>
      <c r="G94" s="65"/>
      <c r="H94" s="66"/>
      <c r="I94" s="66"/>
      <c r="J94" s="67"/>
      <c r="K94" s="66"/>
      <c r="L94" s="230"/>
      <c r="M94" s="231"/>
      <c r="N94" s="231"/>
      <c r="O94" s="231"/>
      <c r="P94" s="231"/>
      <c r="Q94" s="231"/>
      <c r="R94" s="231"/>
      <c r="S94" s="231"/>
      <c r="T94" s="278"/>
      <c r="U94" s="219"/>
      <c r="V94" s="275"/>
      <c r="W94" s="276"/>
      <c r="X94" s="276"/>
      <c r="Y94" s="276"/>
      <c r="Z94" s="276"/>
      <c r="AA94" s="225"/>
      <c r="AB94" s="225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</row>
    <row r="95" spans="1:39" ht="14.25" customHeight="1">
      <c r="A95" s="227"/>
      <c r="B95" s="264"/>
      <c r="C95" s="237"/>
      <c r="D95" s="118"/>
      <c r="E95" s="76"/>
      <c r="F95" s="77"/>
      <c r="G95" s="159"/>
      <c r="H95" s="119"/>
      <c r="I95" s="119"/>
      <c r="J95" s="160"/>
      <c r="K95" s="119"/>
      <c r="L95" s="238"/>
      <c r="M95" s="240"/>
      <c r="N95" s="240"/>
      <c r="O95" s="281"/>
      <c r="P95" s="221"/>
      <c r="Q95" s="221"/>
      <c r="R95" s="221"/>
      <c r="S95" s="79"/>
      <c r="T95" s="223"/>
      <c r="U95" s="224"/>
      <c r="V95" s="272"/>
      <c r="W95" s="273"/>
      <c r="X95" s="273"/>
      <c r="Y95" s="273"/>
      <c r="Z95" s="273"/>
      <c r="AA95" s="225"/>
      <c r="AB95" s="225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</row>
    <row r="96" spans="1:39" ht="14.25" customHeight="1">
      <c r="A96" s="244"/>
      <c r="B96" s="228" t="s">
        <v>76</v>
      </c>
      <c r="C96" s="63"/>
      <c r="D96" s="91" t="s">
        <v>77</v>
      </c>
      <c r="E96" s="64" t="s">
        <v>12</v>
      </c>
      <c r="F96" s="64">
        <v>1</v>
      </c>
      <c r="G96" s="65"/>
      <c r="H96" s="122"/>
      <c r="I96" s="122"/>
      <c r="J96" s="165"/>
      <c r="K96" s="122"/>
      <c r="L96" s="246"/>
      <c r="M96" s="247"/>
      <c r="N96" s="247"/>
      <c r="O96" s="282"/>
      <c r="P96" s="263"/>
      <c r="Q96" s="263"/>
      <c r="R96" s="263"/>
      <c r="S96" s="263"/>
      <c r="T96" s="235"/>
      <c r="U96" s="219"/>
      <c r="V96" s="283"/>
      <c r="W96" s="283"/>
      <c r="X96" s="283"/>
      <c r="Y96" s="273"/>
      <c r="Z96" s="272"/>
      <c r="AA96" s="225"/>
      <c r="AB96" s="225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</row>
    <row r="97" spans="1:39" ht="14.25" customHeight="1">
      <c r="A97" s="251"/>
      <c r="B97" s="215"/>
      <c r="C97" s="237"/>
      <c r="D97" s="118"/>
      <c r="E97" s="76"/>
      <c r="F97" s="176"/>
      <c r="G97" s="78"/>
      <c r="H97" s="79"/>
      <c r="I97" s="79"/>
      <c r="J97" s="80"/>
      <c r="K97" s="119"/>
      <c r="L97" s="238"/>
      <c r="M97" s="284"/>
      <c r="N97" s="284"/>
      <c r="O97" s="279"/>
      <c r="P97" s="239"/>
      <c r="Q97" s="242"/>
      <c r="R97" s="239"/>
      <c r="S97" s="79"/>
      <c r="T97" s="285"/>
      <c r="U97" s="258"/>
      <c r="V97" s="413"/>
      <c r="W97" s="413"/>
      <c r="X97" s="413"/>
      <c r="Y97" s="276"/>
      <c r="Z97" s="275"/>
      <c r="AA97" s="261"/>
      <c r="AB97" s="225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</row>
    <row r="98" spans="1:39" ht="14.25" customHeight="1">
      <c r="A98" s="244"/>
      <c r="B98" s="228" t="s">
        <v>76</v>
      </c>
      <c r="C98" s="229"/>
      <c r="D98" s="91" t="s">
        <v>78</v>
      </c>
      <c r="E98" s="64" t="s">
        <v>12</v>
      </c>
      <c r="F98" s="64">
        <v>1</v>
      </c>
      <c r="G98" s="164"/>
      <c r="H98" s="122"/>
      <c r="I98" s="122"/>
      <c r="J98" s="165"/>
      <c r="K98" s="122"/>
      <c r="L98" s="246"/>
      <c r="M98" s="247"/>
      <c r="N98" s="247"/>
      <c r="O98" s="286"/>
      <c r="P98" s="233"/>
      <c r="Q98" s="287"/>
      <c r="R98" s="233"/>
      <c r="S98" s="249"/>
      <c r="T98" s="250"/>
      <c r="U98" s="219"/>
      <c r="V98" s="259"/>
      <c r="W98" s="260"/>
      <c r="X98" s="260"/>
      <c r="Y98" s="261"/>
      <c r="Z98" s="261"/>
      <c r="AA98" s="261"/>
      <c r="AB98" s="225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</row>
    <row r="99" spans="1:39" ht="14.25" customHeight="1">
      <c r="A99" s="251"/>
      <c r="B99" s="215"/>
      <c r="C99" s="288"/>
      <c r="D99" s="118"/>
      <c r="E99" s="76"/>
      <c r="F99" s="76"/>
      <c r="G99" s="78"/>
      <c r="H99" s="79"/>
      <c r="I99" s="79"/>
      <c r="J99" s="80"/>
      <c r="K99" s="79"/>
      <c r="L99" s="238"/>
      <c r="M99" s="240"/>
      <c r="N99" s="240"/>
      <c r="O99" s="289"/>
      <c r="P99" s="221"/>
      <c r="Q99" s="290"/>
      <c r="R99" s="221"/>
      <c r="S99" s="239"/>
      <c r="T99" s="291"/>
      <c r="U99" s="224"/>
      <c r="V99" s="259"/>
      <c r="W99" s="260"/>
      <c r="X99" s="259"/>
      <c r="Y99" s="261"/>
      <c r="Z99" s="261"/>
      <c r="AA99" s="261"/>
      <c r="AB99" s="225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</row>
    <row r="100" spans="1:39" ht="14.25" customHeight="1">
      <c r="A100" s="244"/>
      <c r="B100" s="228" t="s">
        <v>25</v>
      </c>
      <c r="C100" s="63"/>
      <c r="D100" s="91"/>
      <c r="E100" s="64" t="s">
        <v>12</v>
      </c>
      <c r="F100" s="64">
        <v>1</v>
      </c>
      <c r="G100" s="65"/>
      <c r="H100" s="66"/>
      <c r="I100" s="66"/>
      <c r="J100" s="67"/>
      <c r="K100" s="66"/>
      <c r="L100" s="246"/>
      <c r="M100" s="247"/>
      <c r="N100" s="247"/>
      <c r="O100" s="286"/>
      <c r="P100" s="233"/>
      <c r="Q100" s="233"/>
      <c r="R100" s="233"/>
      <c r="S100" s="66"/>
      <c r="T100" s="235"/>
      <c r="U100" s="219"/>
      <c r="V100" s="225"/>
      <c r="W100" s="225"/>
      <c r="X100" s="225"/>
      <c r="Y100" s="225"/>
      <c r="Z100" s="225"/>
      <c r="AA100" s="225"/>
      <c r="AB100" s="225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</row>
    <row r="101" spans="1:39" ht="14.25" customHeight="1">
      <c r="A101" s="292"/>
      <c r="B101" s="293"/>
      <c r="C101" s="237"/>
      <c r="D101" s="118"/>
      <c r="E101" s="76"/>
      <c r="F101" s="76"/>
      <c r="G101" s="78"/>
      <c r="H101" s="79"/>
      <c r="I101" s="79"/>
      <c r="J101" s="80"/>
      <c r="K101" s="119"/>
      <c r="L101" s="238"/>
      <c r="M101" s="239"/>
      <c r="N101" s="221"/>
      <c r="O101" s="294"/>
      <c r="P101" s="221"/>
      <c r="Q101" s="295"/>
      <c r="R101" s="221"/>
      <c r="S101" s="221"/>
      <c r="T101" s="291"/>
      <c r="U101" s="258"/>
      <c r="V101" s="225"/>
      <c r="W101" s="225"/>
      <c r="X101" s="225"/>
      <c r="Y101" s="225"/>
      <c r="Z101" s="225"/>
      <c r="AA101" s="225"/>
      <c r="AB101" s="225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</row>
    <row r="102" spans="1:39" ht="14.25" customHeight="1">
      <c r="A102" s="227"/>
      <c r="B102" s="420" t="s">
        <v>26</v>
      </c>
      <c r="C102" s="421"/>
      <c r="D102" s="91"/>
      <c r="E102" s="64"/>
      <c r="F102" s="163"/>
      <c r="G102" s="164"/>
      <c r="H102" s="66"/>
      <c r="I102" s="66"/>
      <c r="J102" s="67"/>
      <c r="K102" s="122"/>
      <c r="L102" s="246"/>
      <c r="M102" s="249"/>
      <c r="N102" s="233"/>
      <c r="O102" s="296"/>
      <c r="P102" s="233"/>
      <c r="Q102" s="233"/>
      <c r="R102" s="233"/>
      <c r="S102" s="233"/>
      <c r="T102" s="250"/>
      <c r="U102" s="258"/>
      <c r="V102" s="225"/>
      <c r="W102" s="225"/>
      <c r="X102" s="225"/>
      <c r="Y102" s="225"/>
      <c r="Z102" s="225"/>
      <c r="AA102" s="225"/>
      <c r="AB102" s="225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</row>
    <row r="103" spans="1:39" ht="14.25" customHeight="1">
      <c r="A103" s="236"/>
      <c r="B103" s="264"/>
      <c r="C103" s="297"/>
      <c r="D103" s="124"/>
      <c r="E103" s="76"/>
      <c r="F103" s="176"/>
      <c r="G103" s="159"/>
      <c r="H103" s="119"/>
      <c r="I103" s="119"/>
      <c r="J103" s="160"/>
      <c r="K103" s="79"/>
      <c r="L103" s="238"/>
      <c r="M103" s="221"/>
      <c r="N103" s="220"/>
      <c r="O103" s="284"/>
      <c r="P103" s="220"/>
      <c r="Q103" s="220"/>
      <c r="R103" s="220"/>
      <c r="S103" s="298"/>
      <c r="T103" s="285"/>
      <c r="U103" s="258"/>
      <c r="V103" s="275"/>
      <c r="W103" s="276"/>
      <c r="X103" s="275"/>
      <c r="Y103" s="276"/>
      <c r="Z103" s="275"/>
      <c r="AA103" s="261"/>
      <c r="AB103" s="225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</row>
    <row r="104" spans="1:39" ht="14.25" customHeight="1">
      <c r="A104" s="244"/>
      <c r="B104" s="228" t="s">
        <v>27</v>
      </c>
      <c r="C104" s="254"/>
      <c r="D104" s="91"/>
      <c r="E104" s="64" t="s">
        <v>12</v>
      </c>
      <c r="F104" s="64">
        <v>1</v>
      </c>
      <c r="G104" s="164"/>
      <c r="H104" s="122"/>
      <c r="I104" s="122"/>
      <c r="J104" s="165"/>
      <c r="K104" s="66"/>
      <c r="L104" s="230"/>
      <c r="M104" s="299"/>
      <c r="N104" s="299"/>
      <c r="O104" s="262"/>
      <c r="P104" s="233"/>
      <c r="Q104" s="234"/>
      <c r="R104" s="233"/>
      <c r="S104" s="66"/>
      <c r="T104" s="235"/>
      <c r="U104" s="258"/>
      <c r="V104" s="277"/>
      <c r="W104" s="276"/>
      <c r="X104" s="276"/>
      <c r="Y104" s="276"/>
      <c r="Z104" s="276"/>
      <c r="AA104" s="261"/>
      <c r="AB104" s="225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</row>
    <row r="105" spans="1:39" ht="14.25" customHeight="1">
      <c r="A105" s="236"/>
      <c r="B105" s="215"/>
      <c r="C105" s="237"/>
      <c r="D105" s="124"/>
      <c r="E105" s="176"/>
      <c r="F105" s="176"/>
      <c r="G105" s="125"/>
      <c r="H105" s="128"/>
      <c r="I105" s="79"/>
      <c r="J105" s="80"/>
      <c r="K105" s="79"/>
      <c r="L105" s="300"/>
      <c r="M105" s="301"/>
      <c r="N105" s="404"/>
      <c r="O105" s="404"/>
      <c r="P105" s="404"/>
      <c r="Q105" s="404"/>
      <c r="R105" s="404"/>
      <c r="S105" s="298"/>
      <c r="T105" s="285"/>
      <c r="U105" s="258"/>
      <c r="V105" s="225"/>
      <c r="W105" s="225"/>
      <c r="X105" s="225"/>
      <c r="Y105" s="225"/>
      <c r="Z105" s="225"/>
      <c r="AA105" s="225"/>
      <c r="AB105" s="225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6"/>
    </row>
    <row r="106" spans="1:39" ht="14.25" customHeight="1">
      <c r="A106" s="227"/>
      <c r="B106" s="264" t="s">
        <v>28</v>
      </c>
      <c r="C106" s="265"/>
      <c r="D106" s="124"/>
      <c r="E106" s="176" t="s">
        <v>12</v>
      </c>
      <c r="F106" s="176">
        <v>1</v>
      </c>
      <c r="G106" s="182"/>
      <c r="H106" s="128"/>
      <c r="I106" s="128"/>
      <c r="J106" s="127"/>
      <c r="K106" s="126"/>
      <c r="L106" s="340"/>
      <c r="M106" s="266"/>
      <c r="N106" s="266"/>
      <c r="O106" s="356"/>
      <c r="P106" s="343"/>
      <c r="Q106" s="350"/>
      <c r="R106" s="343"/>
      <c r="S106" s="128"/>
      <c r="T106" s="351"/>
      <c r="U106" s="258"/>
      <c r="V106" s="225"/>
      <c r="W106" s="225"/>
      <c r="X106" s="225"/>
      <c r="Y106" s="225"/>
      <c r="Z106" s="225"/>
      <c r="AA106" s="225"/>
      <c r="AB106" s="225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6"/>
    </row>
    <row r="107" spans="1:39" ht="14.25" customHeight="1">
      <c r="A107" s="236"/>
      <c r="B107" s="215"/>
      <c r="C107" s="237"/>
      <c r="D107" s="118"/>
      <c r="E107" s="76"/>
      <c r="F107" s="76"/>
      <c r="G107" s="78"/>
      <c r="H107" s="79"/>
      <c r="I107" s="79"/>
      <c r="J107" s="80"/>
      <c r="K107" s="79"/>
      <c r="L107" s="300"/>
      <c r="M107" s="301"/>
      <c r="N107" s="404"/>
      <c r="O107" s="404"/>
      <c r="P107" s="404"/>
      <c r="Q107" s="404"/>
      <c r="R107" s="404"/>
      <c r="S107" s="298"/>
      <c r="T107" s="285"/>
      <c r="U107" s="224"/>
      <c r="V107" s="317"/>
      <c r="W107" s="225"/>
      <c r="X107" s="225"/>
      <c r="Y107" s="225"/>
      <c r="Z107" s="225"/>
      <c r="AA107" s="225"/>
      <c r="AB107" s="225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6"/>
    </row>
    <row r="108" spans="1:39" ht="14.25" customHeight="1">
      <c r="A108" s="302"/>
      <c r="B108" s="303" t="s">
        <v>30</v>
      </c>
      <c r="C108" s="304"/>
      <c r="D108" s="138"/>
      <c r="E108" s="139" t="s">
        <v>12</v>
      </c>
      <c r="F108" s="139">
        <v>1</v>
      </c>
      <c r="G108" s="140"/>
      <c r="H108" s="141"/>
      <c r="I108" s="141"/>
      <c r="J108" s="142"/>
      <c r="K108" s="141"/>
      <c r="L108" s="385"/>
      <c r="M108" s="306"/>
      <c r="N108" s="386"/>
      <c r="O108" s="387"/>
      <c r="P108" s="307"/>
      <c r="Q108" s="307"/>
      <c r="R108" s="307"/>
      <c r="S108" s="388"/>
      <c r="T108" s="308"/>
      <c r="U108" s="219"/>
      <c r="V108" s="317"/>
      <c r="W108" s="225"/>
      <c r="X108" s="225"/>
      <c r="Y108" s="225"/>
      <c r="Z108" s="225"/>
      <c r="AA108" s="225"/>
      <c r="AB108" s="225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</row>
    <row r="109" spans="1:39" ht="28.5" customHeight="1">
      <c r="A109" s="39" t="s">
        <v>3</v>
      </c>
      <c r="B109" s="40" t="s">
        <v>4</v>
      </c>
      <c r="C109" s="41"/>
      <c r="D109" s="42" t="s">
        <v>5</v>
      </c>
      <c r="E109" s="199" t="s">
        <v>6</v>
      </c>
      <c r="F109" s="199" t="s">
        <v>7</v>
      </c>
      <c r="G109" s="211" t="s">
        <v>8</v>
      </c>
      <c r="H109" s="212"/>
      <c r="I109" s="212"/>
      <c r="J109" s="211" t="s">
        <v>9</v>
      </c>
      <c r="K109" s="212"/>
      <c r="L109" s="45"/>
      <c r="M109" s="46" t="s">
        <v>10</v>
      </c>
      <c r="N109" s="44"/>
      <c r="O109" s="47"/>
      <c r="P109" s="47"/>
      <c r="Q109" s="47"/>
      <c r="R109" s="47"/>
      <c r="S109" s="47"/>
      <c r="T109" s="48"/>
      <c r="U109" s="213"/>
      <c r="V109" s="276"/>
      <c r="W109" s="276"/>
      <c r="X109" s="276"/>
      <c r="Y109" s="261"/>
      <c r="Z109" s="275"/>
      <c r="AA109" s="261"/>
      <c r="AB109" s="225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</row>
    <row r="110" spans="1:39" ht="14.25" customHeight="1">
      <c r="A110" s="251"/>
      <c r="B110" s="215"/>
      <c r="C110" s="237"/>
      <c r="D110" s="118"/>
      <c r="E110" s="76"/>
      <c r="F110" s="76"/>
      <c r="G110" s="78"/>
      <c r="H110" s="79"/>
      <c r="I110" s="79"/>
      <c r="J110" s="80"/>
      <c r="K110" s="79"/>
      <c r="L110" s="238"/>
      <c r="M110" s="252"/>
      <c r="N110" s="422"/>
      <c r="O110" s="422"/>
      <c r="P110" s="422"/>
      <c r="Q110" s="422"/>
      <c r="R110" s="221"/>
      <c r="S110" s="221"/>
      <c r="T110" s="253"/>
      <c r="U110" s="224"/>
      <c r="V110" s="225"/>
      <c r="W110" s="225"/>
      <c r="X110" s="225"/>
      <c r="Y110" s="225"/>
      <c r="Z110" s="225"/>
      <c r="AA110" s="225"/>
      <c r="AB110" s="225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</row>
    <row r="111" spans="1:39" ht="14.25" customHeight="1">
      <c r="A111" s="227"/>
      <c r="B111" s="264" t="s">
        <v>31</v>
      </c>
      <c r="C111" s="265"/>
      <c r="D111" s="124"/>
      <c r="E111" s="176" t="s">
        <v>12</v>
      </c>
      <c r="F111" s="176">
        <v>1</v>
      </c>
      <c r="G111" s="125"/>
      <c r="H111" s="128"/>
      <c r="I111" s="128"/>
      <c r="J111" s="127"/>
      <c r="K111" s="128"/>
      <c r="L111" s="218"/>
      <c r="M111" s="264"/>
      <c r="N111" s="418"/>
      <c r="O111" s="418"/>
      <c r="P111" s="418"/>
      <c r="Q111" s="418"/>
      <c r="R111" s="266"/>
      <c r="S111" s="318"/>
      <c r="T111" s="319"/>
      <c r="U111" s="219"/>
      <c r="V111" s="320"/>
      <c r="W111" s="225"/>
      <c r="X111" s="225"/>
      <c r="Y111" s="225"/>
      <c r="Z111" s="225"/>
      <c r="AA111" s="225"/>
      <c r="AB111" s="225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</row>
    <row r="112" spans="1:39" ht="14.25" customHeight="1">
      <c r="A112" s="236"/>
      <c r="B112" s="215"/>
      <c r="C112" s="237"/>
      <c r="D112" s="118"/>
      <c r="E112" s="76"/>
      <c r="F112" s="76"/>
      <c r="G112" s="78"/>
      <c r="H112" s="79"/>
      <c r="I112" s="79"/>
      <c r="J112" s="80"/>
      <c r="K112" s="119"/>
      <c r="L112" s="238"/>
      <c r="M112" s="239"/>
      <c r="N112" s="221"/>
      <c r="O112" s="281"/>
      <c r="P112" s="221"/>
      <c r="Q112" s="221"/>
      <c r="R112" s="221"/>
      <c r="S112" s="79"/>
      <c r="T112" s="285"/>
      <c r="U112" s="224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</row>
    <row r="113" spans="1:39" ht="14.25" customHeight="1">
      <c r="A113" s="244" t="s">
        <v>32</v>
      </c>
      <c r="B113" s="245"/>
      <c r="C113" s="63"/>
      <c r="D113" s="91"/>
      <c r="E113" s="64"/>
      <c r="F113" s="176"/>
      <c r="G113" s="65"/>
      <c r="H113" s="66"/>
      <c r="I113" s="66"/>
      <c r="J113" s="67"/>
      <c r="K113" s="122"/>
      <c r="L113" s="230"/>
      <c r="M113" s="231"/>
      <c r="N113" s="299"/>
      <c r="O113" s="232"/>
      <c r="P113" s="233"/>
      <c r="Q113" s="234"/>
      <c r="R113" s="233"/>
      <c r="S113" s="66"/>
      <c r="T113" s="235"/>
      <c r="U113" s="219"/>
      <c r="V113" s="321"/>
      <c r="W113" s="226"/>
      <c r="X113" s="321"/>
      <c r="Y113" s="226"/>
      <c r="Z113" s="226"/>
      <c r="AA113" s="321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</row>
    <row r="114" spans="1:39" ht="14.25" customHeight="1">
      <c r="A114" s="236"/>
      <c r="B114" s="215"/>
      <c r="C114" s="237"/>
      <c r="D114" s="118"/>
      <c r="E114" s="76"/>
      <c r="F114" s="76"/>
      <c r="G114" s="78"/>
      <c r="H114" s="79"/>
      <c r="I114" s="79"/>
      <c r="J114" s="80"/>
      <c r="K114" s="119"/>
      <c r="L114" s="238"/>
      <c r="M114" s="239"/>
      <c r="N114" s="221"/>
      <c r="O114" s="281"/>
      <c r="P114" s="221"/>
      <c r="Q114" s="221"/>
      <c r="R114" s="221"/>
      <c r="S114" s="79"/>
      <c r="T114" s="285"/>
      <c r="U114" s="258"/>
      <c r="V114" s="226"/>
      <c r="W114" s="226"/>
      <c r="X114" s="226"/>
      <c r="Y114" s="226"/>
      <c r="Z114" s="226"/>
      <c r="AA114" s="321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</row>
    <row r="115" spans="1:39" ht="14.25" customHeight="1">
      <c r="A115" s="244" t="s">
        <v>33</v>
      </c>
      <c r="B115" s="245"/>
      <c r="C115" s="63"/>
      <c r="D115" s="91"/>
      <c r="E115" s="64"/>
      <c r="F115" s="176"/>
      <c r="G115" s="65"/>
      <c r="H115" s="66"/>
      <c r="I115" s="66"/>
      <c r="J115" s="67"/>
      <c r="K115" s="122"/>
      <c r="L115" s="230"/>
      <c r="M115" s="231"/>
      <c r="N115" s="299"/>
      <c r="O115" s="232"/>
      <c r="P115" s="233"/>
      <c r="Q115" s="234"/>
      <c r="R115" s="233"/>
      <c r="S115" s="66"/>
      <c r="T115" s="235"/>
      <c r="U115" s="258"/>
      <c r="V115" s="321"/>
      <c r="W115" s="225"/>
      <c r="X115" s="225"/>
      <c r="Y115" s="225"/>
      <c r="Z115" s="321"/>
      <c r="AA115" s="225"/>
      <c r="AB115" s="225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</row>
    <row r="116" spans="1:39" ht="14.25" customHeight="1">
      <c r="A116" s="236"/>
      <c r="B116" s="264"/>
      <c r="C116" s="322"/>
      <c r="D116" s="124"/>
      <c r="E116" s="76"/>
      <c r="F116" s="76"/>
      <c r="G116" s="159"/>
      <c r="H116" s="79"/>
      <c r="I116" s="79"/>
      <c r="J116" s="80"/>
      <c r="K116" s="119"/>
      <c r="L116" s="238"/>
      <c r="M116" s="323"/>
      <c r="N116" s="324"/>
      <c r="O116" s="325"/>
      <c r="P116" s="221"/>
      <c r="Q116" s="326"/>
      <c r="R116" s="239"/>
      <c r="S116" s="239"/>
      <c r="T116" s="243"/>
      <c r="U116" s="258"/>
      <c r="V116" s="226"/>
      <c r="W116" s="225"/>
      <c r="X116" s="321"/>
      <c r="Y116" s="225"/>
      <c r="Z116" s="225"/>
      <c r="AA116" s="225"/>
      <c r="AB116" s="225"/>
      <c r="AC116" s="321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</row>
    <row r="117" spans="1:39" ht="14.25" customHeight="1">
      <c r="A117" s="244"/>
      <c r="B117" s="327" t="s">
        <v>34</v>
      </c>
      <c r="C117" s="63"/>
      <c r="D117" s="91"/>
      <c r="E117" s="64" t="s">
        <v>12</v>
      </c>
      <c r="F117" s="64">
        <v>1</v>
      </c>
      <c r="G117" s="65"/>
      <c r="H117" s="66"/>
      <c r="I117" s="66"/>
      <c r="J117" s="67"/>
      <c r="K117" s="122"/>
      <c r="L117" s="230"/>
      <c r="M117" s="328" t="s">
        <v>35</v>
      </c>
      <c r="N117" s="299"/>
      <c r="O117" s="232"/>
      <c r="P117" s="233"/>
      <c r="Q117" s="329"/>
      <c r="R117" s="233"/>
      <c r="S117" s="330"/>
      <c r="T117" s="235"/>
      <c r="U117" s="258"/>
      <c r="V117" s="331"/>
      <c r="W117" s="225"/>
      <c r="X117" s="331"/>
      <c r="Y117" s="225"/>
      <c r="Z117" s="225"/>
      <c r="AA117" s="225"/>
      <c r="AB117" s="225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</row>
    <row r="118" spans="1:39" ht="14.25" customHeight="1">
      <c r="A118" s="236"/>
      <c r="B118" s="264"/>
      <c r="C118" s="322"/>
      <c r="D118" s="124"/>
      <c r="E118" s="76"/>
      <c r="F118" s="76"/>
      <c r="G118" s="159"/>
      <c r="H118" s="79"/>
      <c r="I118" s="79"/>
      <c r="J118" s="80"/>
      <c r="K118" s="119"/>
      <c r="L118" s="238"/>
      <c r="M118" s="323"/>
      <c r="N118" s="324"/>
      <c r="O118" s="325"/>
      <c r="P118" s="221"/>
      <c r="Q118" s="326"/>
      <c r="R118" s="239"/>
      <c r="S118" s="239"/>
      <c r="T118" s="243"/>
      <c r="U118" s="258"/>
      <c r="V118" s="332"/>
      <c r="W118" s="225"/>
      <c r="X118" s="321"/>
      <c r="Y118" s="225"/>
      <c r="Z118" s="225"/>
      <c r="AA118" s="225"/>
      <c r="AB118" s="225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</row>
    <row r="119" spans="1:39" ht="14.25" customHeight="1">
      <c r="A119" s="244"/>
      <c r="B119" s="327" t="s">
        <v>36</v>
      </c>
      <c r="C119" s="63"/>
      <c r="D119" s="91"/>
      <c r="E119" s="64" t="s">
        <v>12</v>
      </c>
      <c r="F119" s="64">
        <v>1</v>
      </c>
      <c r="G119" s="65"/>
      <c r="H119" s="66"/>
      <c r="I119" s="66"/>
      <c r="J119" s="67"/>
      <c r="K119" s="122"/>
      <c r="L119" s="230"/>
      <c r="M119" s="328" t="s">
        <v>35</v>
      </c>
      <c r="N119" s="299"/>
      <c r="O119" s="232"/>
      <c r="P119" s="233"/>
      <c r="Q119" s="329"/>
      <c r="R119" s="233"/>
      <c r="S119" s="330"/>
      <c r="T119" s="235"/>
      <c r="U119" s="258"/>
      <c r="V119" s="331"/>
      <c r="W119" s="225"/>
      <c r="X119" s="331"/>
      <c r="Y119" s="225"/>
      <c r="Z119" s="225"/>
      <c r="AA119" s="225"/>
      <c r="AB119" s="225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</row>
    <row r="120" spans="1:39" ht="14.25" customHeight="1">
      <c r="A120" s="236"/>
      <c r="B120" s="215"/>
      <c r="C120" s="237"/>
      <c r="D120" s="118"/>
      <c r="E120" s="76"/>
      <c r="F120" s="76"/>
      <c r="G120" s="159"/>
      <c r="H120" s="119"/>
      <c r="I120" s="119"/>
      <c r="J120" s="160"/>
      <c r="K120" s="119"/>
      <c r="L120" s="300"/>
      <c r="M120" s="333"/>
      <c r="N120" s="333"/>
      <c r="O120" s="221"/>
      <c r="P120" s="239"/>
      <c r="Q120" s="242"/>
      <c r="R120" s="239"/>
      <c r="S120" s="258"/>
      <c r="T120" s="223"/>
      <c r="U120" s="258"/>
      <c r="V120" s="261"/>
      <c r="W120" s="261"/>
      <c r="X120" s="261"/>
      <c r="Y120" s="261"/>
      <c r="Z120" s="261"/>
      <c r="AA120" s="261"/>
      <c r="AB120" s="225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</row>
    <row r="121" spans="1:39" ht="14.25" customHeight="1">
      <c r="A121" s="244"/>
      <c r="B121" s="245" t="s">
        <v>37</v>
      </c>
      <c r="C121" s="63"/>
      <c r="D121" s="91"/>
      <c r="E121" s="64"/>
      <c r="F121" s="64"/>
      <c r="G121" s="65"/>
      <c r="H121" s="122"/>
      <c r="I121" s="122"/>
      <c r="J121" s="165"/>
      <c r="K121" s="122"/>
      <c r="L121" s="230"/>
      <c r="M121" s="231"/>
      <c r="N121" s="231"/>
      <c r="O121" s="334"/>
      <c r="P121" s="249"/>
      <c r="Q121" s="256"/>
      <c r="R121" s="249"/>
      <c r="S121" s="249"/>
      <c r="T121" s="235"/>
      <c r="U121" s="258"/>
      <c r="V121" s="272"/>
      <c r="W121" s="273"/>
      <c r="X121" s="272"/>
      <c r="Y121" s="273"/>
      <c r="Z121" s="272"/>
      <c r="AA121" s="261"/>
      <c r="AB121" s="225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</row>
    <row r="122" spans="1:39" ht="14.25" customHeight="1">
      <c r="A122" s="227"/>
      <c r="B122" s="215"/>
      <c r="C122" s="237"/>
      <c r="D122" s="124"/>
      <c r="E122" s="76"/>
      <c r="F122" s="176"/>
      <c r="G122" s="78"/>
      <c r="H122" s="79"/>
      <c r="I122" s="79"/>
      <c r="J122" s="80"/>
      <c r="K122" s="119"/>
      <c r="L122" s="218"/>
      <c r="M122" s="335"/>
      <c r="N122" s="335"/>
      <c r="O122" s="274"/>
      <c r="P122" s="219"/>
      <c r="Q122" s="336"/>
      <c r="R122" s="219"/>
      <c r="S122" s="222"/>
      <c r="T122" s="337"/>
      <c r="U122" s="224"/>
      <c r="V122" s="338"/>
      <c r="W122" s="338"/>
      <c r="X122" s="338"/>
      <c r="Y122" s="338"/>
      <c r="Z122" s="338"/>
      <c r="AA122" s="261"/>
      <c r="AB122" s="225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</row>
    <row r="123" spans="1:39" ht="14.25" customHeight="1">
      <c r="A123" s="244"/>
      <c r="B123" s="228" t="s">
        <v>75</v>
      </c>
      <c r="C123" s="63"/>
      <c r="D123" s="91"/>
      <c r="E123" s="64" t="s">
        <v>12</v>
      </c>
      <c r="F123" s="64">
        <v>1</v>
      </c>
      <c r="G123" s="164"/>
      <c r="H123" s="66"/>
      <c r="I123" s="66"/>
      <c r="J123" s="67"/>
      <c r="K123" s="122"/>
      <c r="L123" s="230"/>
      <c r="M123" s="231"/>
      <c r="N123" s="231"/>
      <c r="O123" s="232"/>
      <c r="P123" s="233"/>
      <c r="Q123" s="233"/>
      <c r="R123" s="233"/>
      <c r="S123" s="66"/>
      <c r="T123" s="235"/>
      <c r="U123" s="219"/>
      <c r="V123" s="338"/>
      <c r="W123" s="338"/>
      <c r="X123" s="338"/>
      <c r="Y123" s="338"/>
      <c r="Z123" s="338"/>
      <c r="AA123" s="261"/>
      <c r="AB123" s="225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</row>
    <row r="124" spans="1:39" ht="14.25" customHeight="1">
      <c r="A124" s="227"/>
      <c r="B124" s="215"/>
      <c r="C124" s="237"/>
      <c r="D124" s="124"/>
      <c r="E124" s="76"/>
      <c r="F124" s="176"/>
      <c r="G124" s="78"/>
      <c r="H124" s="79"/>
      <c r="I124" s="79"/>
      <c r="J124" s="80"/>
      <c r="K124" s="119"/>
      <c r="L124" s="218"/>
      <c r="M124" s="335"/>
      <c r="N124" s="335"/>
      <c r="O124" s="274"/>
      <c r="P124" s="219"/>
      <c r="Q124" s="336"/>
      <c r="R124" s="219"/>
      <c r="S124" s="222"/>
      <c r="T124" s="337"/>
      <c r="U124" s="224"/>
      <c r="V124" s="338"/>
      <c r="W124" s="338"/>
      <c r="X124" s="338"/>
      <c r="Y124" s="338"/>
      <c r="Z124" s="338"/>
      <c r="AA124" s="261"/>
      <c r="AB124" s="225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</row>
    <row r="125" spans="1:39" ht="14.25" customHeight="1">
      <c r="A125" s="244"/>
      <c r="B125" s="228" t="s">
        <v>74</v>
      </c>
      <c r="C125" s="63"/>
      <c r="D125" s="91"/>
      <c r="E125" s="64" t="s">
        <v>12</v>
      </c>
      <c r="F125" s="64">
        <v>1</v>
      </c>
      <c r="G125" s="164"/>
      <c r="H125" s="66"/>
      <c r="I125" s="66"/>
      <c r="J125" s="67"/>
      <c r="K125" s="122"/>
      <c r="L125" s="230"/>
      <c r="M125" s="231"/>
      <c r="N125" s="231"/>
      <c r="O125" s="232"/>
      <c r="P125" s="233"/>
      <c r="Q125" s="233"/>
      <c r="R125" s="233"/>
      <c r="S125" s="66"/>
      <c r="T125" s="235"/>
      <c r="U125" s="219"/>
      <c r="V125" s="338"/>
      <c r="W125" s="338"/>
      <c r="X125" s="338"/>
      <c r="Y125" s="338"/>
      <c r="Z125" s="338"/>
      <c r="AA125" s="261"/>
      <c r="AB125" s="225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</row>
    <row r="126" spans="1:39" ht="14.25" customHeight="1">
      <c r="A126" s="236"/>
      <c r="B126" s="215"/>
      <c r="C126" s="237"/>
      <c r="D126" s="118"/>
      <c r="E126" s="76"/>
      <c r="F126" s="176"/>
      <c r="G126" s="78"/>
      <c r="H126" s="79"/>
      <c r="I126" s="79"/>
      <c r="J126" s="80"/>
      <c r="K126" s="119"/>
      <c r="L126" s="300"/>
      <c r="M126" s="333"/>
      <c r="N126" s="333"/>
      <c r="O126" s="281"/>
      <c r="P126" s="239"/>
      <c r="Q126" s="242"/>
      <c r="R126" s="239"/>
      <c r="S126" s="239"/>
      <c r="T126" s="285"/>
      <c r="U126" s="258"/>
      <c r="V126" s="225"/>
      <c r="W126" s="225"/>
      <c r="X126" s="225"/>
      <c r="Y126" s="225"/>
      <c r="Z126" s="225"/>
      <c r="AA126" s="225"/>
      <c r="AB126" s="225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6"/>
    </row>
    <row r="127" spans="1:39" ht="14.25" customHeight="1">
      <c r="A127" s="244"/>
      <c r="B127" s="228" t="s">
        <v>38</v>
      </c>
      <c r="C127" s="63"/>
      <c r="D127" s="91"/>
      <c r="E127" s="64" t="s">
        <v>12</v>
      </c>
      <c r="F127" s="64">
        <v>1</v>
      </c>
      <c r="G127" s="65"/>
      <c r="H127" s="66"/>
      <c r="I127" s="66"/>
      <c r="J127" s="67"/>
      <c r="K127" s="122"/>
      <c r="L127" s="230"/>
      <c r="M127" s="231"/>
      <c r="N127" s="231"/>
      <c r="O127" s="282"/>
      <c r="P127" s="249"/>
      <c r="Q127" s="256"/>
      <c r="R127" s="249"/>
      <c r="S127" s="249"/>
      <c r="T127" s="235"/>
      <c r="U127" s="219"/>
      <c r="V127" s="272"/>
      <c r="W127" s="273"/>
      <c r="X127" s="272"/>
      <c r="Y127" s="273"/>
      <c r="Z127" s="272"/>
      <c r="AA127" s="225"/>
      <c r="AB127" s="225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</row>
    <row r="128" spans="1:39" ht="14.25" customHeight="1">
      <c r="A128" s="292"/>
      <c r="B128" s="339"/>
      <c r="C128" s="237"/>
      <c r="D128" s="124"/>
      <c r="E128" s="176"/>
      <c r="F128" s="176"/>
      <c r="G128" s="125"/>
      <c r="H128" s="126"/>
      <c r="I128" s="128"/>
      <c r="J128" s="127"/>
      <c r="K128" s="128"/>
      <c r="L128" s="340"/>
      <c r="M128" s="336"/>
      <c r="N128" s="414"/>
      <c r="O128" s="414"/>
      <c r="P128" s="414"/>
      <c r="Q128" s="414"/>
      <c r="R128" s="414"/>
      <c r="S128" s="222"/>
      <c r="T128" s="223"/>
      <c r="U128" s="224"/>
      <c r="V128" s="225"/>
      <c r="W128" s="225"/>
      <c r="X128" s="225"/>
      <c r="Y128" s="225"/>
      <c r="Z128" s="225"/>
      <c r="AA128" s="225"/>
      <c r="AB128" s="225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</row>
    <row r="129" spans="1:39" ht="14.25" customHeight="1">
      <c r="A129" s="341" t="s">
        <v>39</v>
      </c>
      <c r="B129" s="245"/>
      <c r="C129" s="63"/>
      <c r="D129" s="91"/>
      <c r="E129" s="64"/>
      <c r="F129" s="64"/>
      <c r="G129" s="65"/>
      <c r="H129" s="122"/>
      <c r="I129" s="66"/>
      <c r="J129" s="67"/>
      <c r="K129" s="122"/>
      <c r="L129" s="230"/>
      <c r="M129" s="231"/>
      <c r="N129" s="231"/>
      <c r="O129" s="232"/>
      <c r="P129" s="233"/>
      <c r="Q129" s="234"/>
      <c r="R129" s="233"/>
      <c r="S129" s="66"/>
      <c r="T129" s="235"/>
      <c r="U129" s="219"/>
      <c r="V129" s="321"/>
      <c r="W129" s="225"/>
      <c r="X129" s="225"/>
      <c r="Y129" s="225"/>
      <c r="Z129" s="225"/>
      <c r="AA129" s="225"/>
      <c r="AB129" s="225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</row>
    <row r="130" spans="1:39" ht="14.25" customHeight="1">
      <c r="A130" s="342"/>
      <c r="B130" s="293"/>
      <c r="C130" s="237"/>
      <c r="D130" s="118"/>
      <c r="E130" s="76"/>
      <c r="F130" s="76"/>
      <c r="G130" s="78"/>
      <c r="H130" s="79"/>
      <c r="I130" s="126"/>
      <c r="J130" s="183"/>
      <c r="K130" s="128"/>
      <c r="L130" s="265"/>
      <c r="M130" s="219"/>
      <c r="N130" s="423"/>
      <c r="O130" s="424"/>
      <c r="P130" s="258"/>
      <c r="Q130" s="268"/>
      <c r="R130" s="258"/>
      <c r="S130" s="258"/>
      <c r="T130" s="291"/>
      <c r="U130" s="258"/>
      <c r="V130" s="225"/>
      <c r="W130" s="225"/>
      <c r="X130" s="225"/>
      <c r="Y130" s="225"/>
      <c r="Z130" s="225"/>
      <c r="AA130" s="225"/>
      <c r="AB130" s="225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</row>
    <row r="131" spans="1:39" ht="14.25" customHeight="1">
      <c r="A131" s="244" t="s">
        <v>40</v>
      </c>
      <c r="B131" s="245"/>
      <c r="C131" s="255"/>
      <c r="D131" s="91"/>
      <c r="E131" s="64"/>
      <c r="F131" s="163"/>
      <c r="G131" s="164"/>
      <c r="H131" s="66"/>
      <c r="I131" s="122"/>
      <c r="J131" s="165"/>
      <c r="K131" s="122"/>
      <c r="L131" s="230"/>
      <c r="M131" s="344"/>
      <c r="N131" s="231"/>
      <c r="O131" s="334"/>
      <c r="P131" s="249"/>
      <c r="Q131" s="256"/>
      <c r="R131" s="249"/>
      <c r="S131" s="249"/>
      <c r="T131" s="250"/>
      <c r="U131" s="219"/>
      <c r="V131" s="321"/>
      <c r="W131" s="225"/>
      <c r="X131" s="225"/>
      <c r="Y131" s="225"/>
      <c r="Z131" s="225"/>
      <c r="AA131" s="225"/>
      <c r="AB131" s="225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</row>
    <row r="132" spans="1:39" ht="14.25" customHeight="1">
      <c r="A132" s="236"/>
      <c r="B132" s="215"/>
      <c r="C132" s="237"/>
      <c r="D132" s="118"/>
      <c r="E132" s="76"/>
      <c r="F132" s="76"/>
      <c r="G132" s="159"/>
      <c r="H132" s="119"/>
      <c r="I132" s="119"/>
      <c r="J132" s="160"/>
      <c r="K132" s="119"/>
      <c r="L132" s="238"/>
      <c r="M132" s="345"/>
      <c r="N132" s="346"/>
      <c r="O132" s="346"/>
      <c r="P132" s="346"/>
      <c r="Q132" s="346"/>
      <c r="R132" s="346"/>
      <c r="S132" s="346"/>
      <c r="T132" s="337"/>
      <c r="U132" s="224"/>
      <c r="V132" s="259"/>
      <c r="W132" s="260"/>
      <c r="X132" s="259"/>
      <c r="Y132" s="260"/>
      <c r="Z132" s="260"/>
      <c r="AA132" s="261"/>
      <c r="AB132" s="225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</row>
    <row r="133" spans="1:39" ht="14.25" customHeight="1">
      <c r="A133" s="244" t="s">
        <v>41</v>
      </c>
      <c r="B133" s="228"/>
      <c r="C133" s="63"/>
      <c r="D133" s="91"/>
      <c r="E133" s="64"/>
      <c r="F133" s="64"/>
      <c r="G133" s="65"/>
      <c r="H133" s="122"/>
      <c r="I133" s="122"/>
      <c r="J133" s="165"/>
      <c r="K133" s="122"/>
      <c r="L133" s="230"/>
      <c r="M133" s="231"/>
      <c r="N133" s="299"/>
      <c r="O133" s="232"/>
      <c r="P133" s="233"/>
      <c r="Q133" s="234"/>
      <c r="R133" s="233"/>
      <c r="S133" s="263"/>
      <c r="T133" s="235"/>
      <c r="U133" s="219"/>
      <c r="V133" s="259"/>
      <c r="W133" s="260"/>
      <c r="X133" s="260"/>
      <c r="Y133" s="260"/>
      <c r="Z133" s="260"/>
      <c r="AA133" s="261"/>
      <c r="AB133" s="225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6"/>
    </row>
    <row r="134" spans="1:39" ht="14.25" customHeight="1">
      <c r="A134" s="236"/>
      <c r="B134" s="240"/>
      <c r="C134" s="237"/>
      <c r="D134" s="118"/>
      <c r="E134" s="76"/>
      <c r="F134" s="76"/>
      <c r="G134" s="182"/>
      <c r="H134" s="126"/>
      <c r="I134" s="119"/>
      <c r="J134" s="160"/>
      <c r="K134" s="119"/>
      <c r="L134" s="238"/>
      <c r="M134" s="239"/>
      <c r="N134" s="284"/>
      <c r="O134" s="347"/>
      <c r="P134" s="347"/>
      <c r="Q134" s="347"/>
      <c r="R134" s="347"/>
      <c r="S134" s="298"/>
      <c r="T134" s="285"/>
      <c r="U134" s="258"/>
      <c r="V134" s="348"/>
      <c r="W134" s="273"/>
      <c r="X134" s="273"/>
      <c r="Y134" s="273"/>
      <c r="Z134" s="273"/>
      <c r="AA134" s="225"/>
      <c r="AB134" s="225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</row>
    <row r="135" spans="1:39" ht="14.25" customHeight="1">
      <c r="A135" s="244"/>
      <c r="B135" s="245"/>
      <c r="C135" s="255"/>
      <c r="D135" s="91"/>
      <c r="E135" s="64"/>
      <c r="F135" s="163"/>
      <c r="G135" s="164"/>
      <c r="H135" s="122"/>
      <c r="I135" s="122"/>
      <c r="J135" s="165"/>
      <c r="K135" s="122"/>
      <c r="L135" s="230"/>
      <c r="M135" s="344"/>
      <c r="N135" s="231"/>
      <c r="O135" s="232"/>
      <c r="P135" s="233"/>
      <c r="Q135" s="234"/>
      <c r="R135" s="233"/>
      <c r="S135" s="66"/>
      <c r="T135" s="235"/>
      <c r="U135" s="258"/>
      <c r="V135" s="269"/>
      <c r="W135" s="270"/>
      <c r="X135" s="269"/>
      <c r="Y135" s="270"/>
      <c r="Z135" s="270"/>
      <c r="AA135" s="225"/>
      <c r="AB135" s="225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</row>
    <row r="136" spans="1:39" ht="14.25" customHeight="1">
      <c r="A136" s="236"/>
      <c r="B136" s="240"/>
      <c r="C136" s="237"/>
      <c r="D136" s="118"/>
      <c r="E136" s="76"/>
      <c r="F136" s="76"/>
      <c r="G136" s="182"/>
      <c r="H136" s="126"/>
      <c r="I136" s="119"/>
      <c r="J136" s="160"/>
      <c r="K136" s="119"/>
      <c r="L136" s="238"/>
      <c r="M136" s="239"/>
      <c r="N136" s="284"/>
      <c r="O136" s="347"/>
      <c r="P136" s="347"/>
      <c r="Q136" s="347"/>
      <c r="R136" s="347"/>
      <c r="S136" s="298"/>
      <c r="T136" s="285"/>
      <c r="U136" s="258"/>
      <c r="V136" s="348"/>
      <c r="W136" s="273"/>
      <c r="X136" s="273"/>
      <c r="Y136" s="273"/>
      <c r="Z136" s="273"/>
      <c r="AA136" s="225"/>
      <c r="AB136" s="225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</row>
    <row r="137" spans="1:39" ht="14.25" customHeight="1">
      <c r="A137" s="244" t="s">
        <v>42</v>
      </c>
      <c r="B137" s="245"/>
      <c r="C137" s="255"/>
      <c r="D137" s="91"/>
      <c r="E137" s="64"/>
      <c r="F137" s="163"/>
      <c r="G137" s="164"/>
      <c r="H137" s="122"/>
      <c r="I137" s="122"/>
      <c r="J137" s="165"/>
      <c r="K137" s="122"/>
      <c r="L137" s="230"/>
      <c r="M137" s="344"/>
      <c r="N137" s="231"/>
      <c r="O137" s="232"/>
      <c r="P137" s="233"/>
      <c r="Q137" s="234"/>
      <c r="R137" s="233"/>
      <c r="S137" s="66"/>
      <c r="T137" s="235"/>
      <c r="U137" s="258"/>
      <c r="V137" s="269"/>
      <c r="W137" s="270"/>
      <c r="X137" s="269"/>
      <c r="Y137" s="270"/>
      <c r="Z137" s="270"/>
      <c r="AA137" s="225"/>
      <c r="AB137" s="225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</row>
    <row r="138" spans="1:39" ht="14.25" customHeight="1">
      <c r="A138" s="236"/>
      <c r="B138" s="264"/>
      <c r="C138" s="265"/>
      <c r="D138" s="124"/>
      <c r="E138" s="176"/>
      <c r="F138" s="217"/>
      <c r="G138" s="182"/>
      <c r="H138" s="126"/>
      <c r="I138" s="126"/>
      <c r="J138" s="183"/>
      <c r="K138" s="126"/>
      <c r="L138" s="340"/>
      <c r="M138" s="336"/>
      <c r="N138" s="219"/>
      <c r="O138" s="349"/>
      <c r="P138" s="219"/>
      <c r="Q138" s="350"/>
      <c r="R138" s="219"/>
      <c r="S138" s="128"/>
      <c r="T138" s="351"/>
      <c r="U138" s="258"/>
      <c r="V138" s="259"/>
      <c r="W138" s="260"/>
      <c r="X138" s="259"/>
      <c r="Y138" s="261"/>
      <c r="Z138" s="261"/>
      <c r="AA138" s="261"/>
      <c r="AB138" s="225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</row>
    <row r="139" spans="1:39" ht="14.25" customHeight="1">
      <c r="A139" s="227"/>
      <c r="B139" s="264" t="s">
        <v>17</v>
      </c>
      <c r="C139" s="265"/>
      <c r="D139" s="91"/>
      <c r="E139" s="64"/>
      <c r="F139" s="64"/>
      <c r="G139" s="164"/>
      <c r="H139" s="122"/>
      <c r="I139" s="122"/>
      <c r="J139" s="165"/>
      <c r="K139" s="122"/>
      <c r="L139" s="230"/>
      <c r="M139" s="352"/>
      <c r="N139" s="233"/>
      <c r="O139" s="353"/>
      <c r="P139" s="233"/>
      <c r="Q139" s="234"/>
      <c r="R139" s="233"/>
      <c r="S139" s="66"/>
      <c r="T139" s="235"/>
      <c r="U139" s="258"/>
      <c r="V139" s="259"/>
      <c r="W139" s="260"/>
      <c r="X139" s="259"/>
      <c r="Y139" s="261"/>
      <c r="Z139" s="261"/>
      <c r="AA139" s="261"/>
      <c r="AB139" s="225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</row>
    <row r="140" spans="1:39" ht="14.25" customHeight="1">
      <c r="A140" s="236"/>
      <c r="B140" s="215"/>
      <c r="C140" s="237"/>
      <c r="D140" s="124"/>
      <c r="E140" s="76"/>
      <c r="F140" s="176"/>
      <c r="G140" s="125"/>
      <c r="H140" s="128"/>
      <c r="I140" s="128"/>
      <c r="J140" s="127"/>
      <c r="K140" s="126"/>
      <c r="L140" s="265"/>
      <c r="M140" s="215"/>
      <c r="N140" s="240"/>
      <c r="O140" s="298"/>
      <c r="P140" s="221"/>
      <c r="Q140" s="221"/>
      <c r="R140" s="221"/>
      <c r="S140" s="298"/>
      <c r="T140" s="285"/>
      <c r="U140" s="258"/>
      <c r="V140" s="269"/>
      <c r="W140" s="270"/>
      <c r="X140" s="270"/>
      <c r="Y140" s="338"/>
      <c r="Z140" s="338"/>
      <c r="AA140" s="261"/>
      <c r="AB140" s="225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</row>
    <row r="141" spans="1:39" ht="14.25" customHeight="1">
      <c r="A141" s="227"/>
      <c r="B141" s="293" t="s">
        <v>43</v>
      </c>
      <c r="C141" s="265"/>
      <c r="D141" s="124"/>
      <c r="E141" s="176" t="s">
        <v>12</v>
      </c>
      <c r="F141" s="176">
        <v>1</v>
      </c>
      <c r="G141" s="182"/>
      <c r="H141" s="126"/>
      <c r="I141" s="126"/>
      <c r="J141" s="183"/>
      <c r="K141" s="126"/>
      <c r="L141" s="340"/>
      <c r="M141" s="266"/>
      <c r="N141" s="266"/>
      <c r="O141" s="349"/>
      <c r="P141" s="343"/>
      <c r="Q141" s="350"/>
      <c r="R141" s="343"/>
      <c r="S141" s="128"/>
      <c r="T141" s="351"/>
      <c r="U141" s="258"/>
      <c r="V141" s="269"/>
      <c r="W141" s="270"/>
      <c r="X141" s="269"/>
      <c r="Y141" s="338"/>
      <c r="Z141" s="338"/>
      <c r="AA141" s="261"/>
      <c r="AB141" s="225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</row>
    <row r="142" spans="1:39" ht="14.25" customHeight="1">
      <c r="A142" s="236"/>
      <c r="B142" s="215"/>
      <c r="C142" s="237"/>
      <c r="D142" s="118"/>
      <c r="E142" s="76"/>
      <c r="F142" s="76"/>
      <c r="G142" s="78"/>
      <c r="H142" s="79"/>
      <c r="I142" s="79"/>
      <c r="J142" s="80"/>
      <c r="K142" s="79"/>
      <c r="L142" s="300"/>
      <c r="M142" s="301"/>
      <c r="N142" s="404"/>
      <c r="O142" s="404"/>
      <c r="P142" s="404"/>
      <c r="Q142" s="404"/>
      <c r="R142" s="404"/>
      <c r="S142" s="298"/>
      <c r="T142" s="285"/>
      <c r="U142" s="224"/>
      <c r="V142" s="261"/>
      <c r="W142" s="261"/>
      <c r="X142" s="261"/>
      <c r="Y142" s="261"/>
      <c r="Z142" s="261"/>
      <c r="AA142" s="261"/>
      <c r="AB142" s="225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</row>
    <row r="143" spans="1:39" ht="14.25" customHeight="1">
      <c r="A143" s="302"/>
      <c r="B143" s="303" t="s">
        <v>79</v>
      </c>
      <c r="C143" s="304"/>
      <c r="D143" s="138"/>
      <c r="E143" s="139" t="s">
        <v>12</v>
      </c>
      <c r="F143" s="139">
        <v>1</v>
      </c>
      <c r="G143" s="140"/>
      <c r="H143" s="141"/>
      <c r="I143" s="141"/>
      <c r="J143" s="142"/>
      <c r="K143" s="141"/>
      <c r="L143" s="385"/>
      <c r="M143" s="306"/>
      <c r="N143" s="386"/>
      <c r="O143" s="387"/>
      <c r="P143" s="307"/>
      <c r="Q143" s="307"/>
      <c r="R143" s="307"/>
      <c r="S143" s="388"/>
      <c r="T143" s="308"/>
      <c r="U143" s="389"/>
      <c r="V143" s="261"/>
      <c r="W143" s="261"/>
      <c r="X143" s="261"/>
      <c r="Y143" s="261"/>
      <c r="Z143" s="261"/>
      <c r="AA143" s="261"/>
      <c r="AB143" s="225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</row>
    <row r="144" spans="1:39" ht="28.5" customHeight="1">
      <c r="A144" s="390" t="s">
        <v>3</v>
      </c>
      <c r="B144" s="391" t="s">
        <v>29</v>
      </c>
      <c r="C144" s="392"/>
      <c r="D144" s="393" t="s">
        <v>5</v>
      </c>
      <c r="E144" s="139" t="s">
        <v>6</v>
      </c>
      <c r="F144" s="139" t="s">
        <v>7</v>
      </c>
      <c r="G144" s="394" t="s">
        <v>8</v>
      </c>
      <c r="H144" s="395"/>
      <c r="I144" s="395"/>
      <c r="J144" s="394" t="s">
        <v>9</v>
      </c>
      <c r="K144" s="395"/>
      <c r="L144" s="396"/>
      <c r="M144" s="397" t="s">
        <v>10</v>
      </c>
      <c r="N144" s="398"/>
      <c r="O144" s="399"/>
      <c r="P144" s="399"/>
      <c r="Q144" s="399"/>
      <c r="R144" s="399"/>
      <c r="S144" s="399"/>
      <c r="T144" s="400"/>
      <c r="U144" s="213"/>
      <c r="V144" s="225"/>
      <c r="W144" s="225"/>
      <c r="X144" s="225"/>
      <c r="Y144" s="225"/>
      <c r="Z144" s="225"/>
      <c r="AA144" s="225"/>
      <c r="AB144" s="225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</row>
    <row r="145" spans="1:39" ht="14.25" customHeight="1">
      <c r="A145" s="236"/>
      <c r="B145" s="264"/>
      <c r="C145" s="265"/>
      <c r="D145" s="118"/>
      <c r="E145" s="76"/>
      <c r="F145" s="176"/>
      <c r="G145" s="159"/>
      <c r="H145" s="119"/>
      <c r="I145" s="119"/>
      <c r="J145" s="160"/>
      <c r="K145" s="79"/>
      <c r="L145" s="238"/>
      <c r="M145" s="215"/>
      <c r="N145" s="240"/>
      <c r="O145" s="240"/>
      <c r="P145" s="221"/>
      <c r="Q145" s="221"/>
      <c r="R145" s="221"/>
      <c r="S145" s="221"/>
      <c r="T145" s="253"/>
      <c r="U145" s="258"/>
      <c r="V145" s="259"/>
      <c r="W145" s="260"/>
      <c r="X145" s="260"/>
      <c r="Y145" s="260"/>
      <c r="Z145" s="260"/>
      <c r="AA145" s="261"/>
      <c r="AB145" s="225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</row>
    <row r="146" spans="1:39" ht="14.25" customHeight="1">
      <c r="A146" s="244"/>
      <c r="B146" s="228" t="s">
        <v>24</v>
      </c>
      <c r="C146" s="229"/>
      <c r="D146" s="91"/>
      <c r="E146" s="64" t="s">
        <v>12</v>
      </c>
      <c r="F146" s="64">
        <v>1</v>
      </c>
      <c r="G146" s="65"/>
      <c r="H146" s="66"/>
      <c r="I146" s="66"/>
      <c r="J146" s="67"/>
      <c r="K146" s="66"/>
      <c r="L146" s="230"/>
      <c r="M146" s="228"/>
      <c r="N146" s="231"/>
      <c r="O146" s="231"/>
      <c r="P146" s="231"/>
      <c r="Q146" s="231"/>
      <c r="R146" s="231"/>
      <c r="S146" s="231"/>
      <c r="T146" s="278"/>
      <c r="U146" s="258"/>
      <c r="V146" s="275"/>
      <c r="W146" s="276"/>
      <c r="X146" s="276"/>
      <c r="Y146" s="276"/>
      <c r="Z146" s="276"/>
      <c r="AA146" s="225"/>
      <c r="AB146" s="225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6"/>
      <c r="AM146" s="226"/>
    </row>
    <row r="147" spans="1:39" ht="14.25" customHeight="1">
      <c r="A147" s="236"/>
      <c r="B147" s="264"/>
      <c r="C147" s="265"/>
      <c r="D147" s="124"/>
      <c r="E147" s="176"/>
      <c r="F147" s="176"/>
      <c r="G147" s="78"/>
      <c r="H147" s="79"/>
      <c r="I147" s="79"/>
      <c r="J147" s="80"/>
      <c r="K147" s="119"/>
      <c r="L147" s="237"/>
      <c r="M147" s="215"/>
      <c r="N147" s="240"/>
      <c r="O147" s="298"/>
      <c r="P147" s="221"/>
      <c r="Q147" s="221"/>
      <c r="R147" s="221"/>
      <c r="S147" s="298"/>
      <c r="T147" s="285"/>
      <c r="U147" s="224"/>
      <c r="V147" s="269"/>
      <c r="W147" s="270"/>
      <c r="X147" s="270"/>
      <c r="Y147" s="338"/>
      <c r="Z147" s="338"/>
      <c r="AA147" s="261"/>
      <c r="AB147" s="225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</row>
    <row r="148" spans="1:39" ht="14.25" customHeight="1">
      <c r="A148" s="227"/>
      <c r="B148" s="245" t="s">
        <v>44</v>
      </c>
      <c r="C148" s="63"/>
      <c r="D148" s="91"/>
      <c r="E148" s="64" t="s">
        <v>12</v>
      </c>
      <c r="F148" s="64">
        <v>1</v>
      </c>
      <c r="G148" s="164"/>
      <c r="H148" s="122"/>
      <c r="I148" s="122"/>
      <c r="J148" s="165"/>
      <c r="K148" s="122"/>
      <c r="L148" s="230"/>
      <c r="M148" s="231"/>
      <c r="N148" s="231"/>
      <c r="O148" s="353"/>
      <c r="P148" s="233"/>
      <c r="Q148" s="234"/>
      <c r="R148" s="233"/>
      <c r="S148" s="66"/>
      <c r="T148" s="235"/>
      <c r="U148" s="219"/>
      <c r="V148" s="261"/>
      <c r="W148" s="261"/>
      <c r="X148" s="261"/>
      <c r="Y148" s="261"/>
      <c r="Z148" s="261"/>
      <c r="AA148" s="261"/>
      <c r="AB148" s="225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</row>
    <row r="149" spans="1:39" ht="14.25" customHeight="1">
      <c r="A149" s="236"/>
      <c r="B149" s="215"/>
      <c r="C149" s="237"/>
      <c r="D149" s="124"/>
      <c r="E149" s="76"/>
      <c r="F149" s="176"/>
      <c r="G149" s="125"/>
      <c r="H149" s="128"/>
      <c r="I149" s="128"/>
      <c r="J149" s="127"/>
      <c r="K149" s="126"/>
      <c r="L149" s="265"/>
      <c r="M149" s="264"/>
      <c r="N149" s="266"/>
      <c r="O149" s="222"/>
      <c r="P149" s="219"/>
      <c r="Q149" s="219"/>
      <c r="R149" s="219"/>
      <c r="S149" s="222"/>
      <c r="T149" s="223"/>
      <c r="U149" s="224"/>
      <c r="V149" s="261"/>
      <c r="W149" s="261"/>
      <c r="X149" s="261"/>
      <c r="Y149" s="261"/>
      <c r="Z149" s="261"/>
      <c r="AA149" s="261"/>
      <c r="AB149" s="225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</row>
    <row r="150" spans="1:39" ht="14.25" customHeight="1">
      <c r="A150" s="244"/>
      <c r="B150" s="228" t="s">
        <v>45</v>
      </c>
      <c r="C150" s="63"/>
      <c r="D150" s="91"/>
      <c r="E150" s="64" t="s">
        <v>12</v>
      </c>
      <c r="F150" s="64">
        <v>1</v>
      </c>
      <c r="G150" s="164"/>
      <c r="H150" s="122"/>
      <c r="I150" s="122"/>
      <c r="J150" s="165"/>
      <c r="K150" s="122"/>
      <c r="L150" s="230"/>
      <c r="M150" s="231"/>
      <c r="N150" s="231"/>
      <c r="O150" s="353"/>
      <c r="P150" s="233"/>
      <c r="Q150" s="234"/>
      <c r="R150" s="233"/>
      <c r="S150" s="66"/>
      <c r="T150" s="235"/>
      <c r="U150" s="219"/>
      <c r="V150" s="261"/>
      <c r="W150" s="261"/>
      <c r="X150" s="261"/>
      <c r="Y150" s="261"/>
      <c r="Z150" s="261"/>
      <c r="AA150" s="261"/>
      <c r="AB150" s="225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6"/>
    </row>
    <row r="151" spans="1:39" ht="14.25" customHeight="1">
      <c r="A151" s="227"/>
      <c r="B151" s="264"/>
      <c r="C151" s="265"/>
      <c r="D151" s="118"/>
      <c r="E151" s="176"/>
      <c r="F151" s="176"/>
      <c r="G151" s="159"/>
      <c r="H151" s="119"/>
      <c r="I151" s="119"/>
      <c r="J151" s="160"/>
      <c r="K151" s="119"/>
      <c r="L151" s="300"/>
      <c r="M151" s="240"/>
      <c r="N151" s="240"/>
      <c r="O151" s="281"/>
      <c r="P151" s="221"/>
      <c r="Q151" s="221"/>
      <c r="R151" s="221"/>
      <c r="S151" s="128"/>
      <c r="T151" s="223"/>
      <c r="U151" s="258"/>
      <c r="V151" s="261"/>
      <c r="W151" s="261"/>
      <c r="X151" s="261"/>
      <c r="Y151" s="261"/>
      <c r="Z151" s="261"/>
      <c r="AA151" s="261"/>
      <c r="AB151" s="225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6"/>
    </row>
    <row r="152" spans="1:39" ht="14.25" customHeight="1">
      <c r="A152" s="227"/>
      <c r="B152" s="420" t="s">
        <v>26</v>
      </c>
      <c r="C152" s="421"/>
      <c r="D152" s="124"/>
      <c r="E152" s="176"/>
      <c r="F152" s="176"/>
      <c r="G152" s="65"/>
      <c r="H152" s="122"/>
      <c r="I152" s="122"/>
      <c r="J152" s="165"/>
      <c r="K152" s="122"/>
      <c r="L152" s="230"/>
      <c r="M152" s="247"/>
      <c r="N152" s="247"/>
      <c r="O152" s="354"/>
      <c r="P152" s="233"/>
      <c r="Q152" s="233"/>
      <c r="R152" s="233"/>
      <c r="S152" s="66"/>
      <c r="T152" s="235"/>
      <c r="U152" s="258"/>
      <c r="V152" s="275"/>
      <c r="W152" s="276"/>
      <c r="X152" s="275"/>
      <c r="Y152" s="276"/>
      <c r="Z152" s="275"/>
      <c r="AA152" s="261"/>
      <c r="AB152" s="225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6"/>
    </row>
    <row r="153" spans="1:39" ht="14.25" customHeight="1">
      <c r="A153" s="236"/>
      <c r="B153" s="215"/>
      <c r="C153" s="237"/>
      <c r="D153" s="118"/>
      <c r="E153" s="76"/>
      <c r="F153" s="77"/>
      <c r="G153" s="125"/>
      <c r="H153" s="126"/>
      <c r="I153" s="126"/>
      <c r="J153" s="183"/>
      <c r="K153" s="128"/>
      <c r="L153" s="218"/>
      <c r="M153" s="335"/>
      <c r="N153" s="335"/>
      <c r="O153" s="274"/>
      <c r="P153" s="274"/>
      <c r="Q153" s="274"/>
      <c r="R153" s="274"/>
      <c r="S153" s="222"/>
      <c r="T153" s="223"/>
      <c r="U153" s="258"/>
      <c r="V153" s="277"/>
      <c r="W153" s="276"/>
      <c r="X153" s="276"/>
      <c r="Y153" s="276"/>
      <c r="Z153" s="276"/>
      <c r="AA153" s="261"/>
      <c r="AB153" s="225"/>
      <c r="AC153" s="226"/>
      <c r="AD153" s="226"/>
      <c r="AE153" s="226"/>
      <c r="AF153" s="226"/>
      <c r="AG153" s="226"/>
      <c r="AH153" s="226"/>
      <c r="AI153" s="226"/>
      <c r="AJ153" s="226"/>
      <c r="AK153" s="226"/>
      <c r="AL153" s="226"/>
      <c r="AM153" s="226"/>
    </row>
    <row r="154" spans="1:39" ht="14.25" customHeight="1">
      <c r="A154" s="244"/>
      <c r="B154" s="228" t="s">
        <v>46</v>
      </c>
      <c r="C154" s="229"/>
      <c r="D154" s="91"/>
      <c r="E154" s="64" t="s">
        <v>47</v>
      </c>
      <c r="F154" s="64">
        <v>1</v>
      </c>
      <c r="G154" s="125"/>
      <c r="H154" s="126"/>
      <c r="I154" s="126"/>
      <c r="J154" s="183"/>
      <c r="K154" s="126"/>
      <c r="L154" s="340"/>
      <c r="M154" s="355"/>
      <c r="N154" s="355"/>
      <c r="O154" s="356"/>
      <c r="P154" s="219"/>
      <c r="Q154" s="350"/>
      <c r="R154" s="219"/>
      <c r="S154" s="128"/>
      <c r="T154" s="351"/>
      <c r="U154" s="258"/>
      <c r="V154" s="259"/>
      <c r="W154" s="260"/>
      <c r="X154" s="259"/>
      <c r="Y154" s="260"/>
      <c r="Z154" s="260"/>
      <c r="AA154" s="261"/>
      <c r="AB154" s="225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</row>
    <row r="155" spans="1:39" ht="14.25" customHeight="1">
      <c r="A155" s="236"/>
      <c r="B155" s="215"/>
      <c r="C155" s="237"/>
      <c r="D155" s="118"/>
      <c r="E155" s="76"/>
      <c r="F155" s="176"/>
      <c r="G155" s="78"/>
      <c r="H155" s="79"/>
      <c r="I155" s="79"/>
      <c r="J155" s="80"/>
      <c r="K155" s="119"/>
      <c r="L155" s="238"/>
      <c r="M155" s="239"/>
      <c r="N155" s="284"/>
      <c r="O155" s="347"/>
      <c r="P155" s="221"/>
      <c r="Q155" s="301"/>
      <c r="R155" s="221"/>
      <c r="S155" s="298"/>
      <c r="T155" s="337"/>
      <c r="U155" s="258"/>
      <c r="V155" s="338"/>
      <c r="W155" s="338"/>
      <c r="X155" s="338"/>
      <c r="Y155" s="338"/>
      <c r="Z155" s="338"/>
      <c r="AA155" s="261"/>
      <c r="AB155" s="225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</row>
    <row r="156" spans="1:39" ht="14.25" customHeight="1">
      <c r="A156" s="244"/>
      <c r="B156" s="228" t="s">
        <v>48</v>
      </c>
      <c r="C156" s="63"/>
      <c r="D156" s="91"/>
      <c r="E156" s="64" t="s">
        <v>47</v>
      </c>
      <c r="F156" s="64">
        <v>1</v>
      </c>
      <c r="G156" s="164"/>
      <c r="H156" s="66"/>
      <c r="I156" s="66"/>
      <c r="J156" s="67"/>
      <c r="K156" s="122"/>
      <c r="L156" s="230"/>
      <c r="M156" s="231"/>
      <c r="N156" s="231"/>
      <c r="O156" s="232"/>
      <c r="P156" s="233"/>
      <c r="Q156" s="357"/>
      <c r="R156" s="233"/>
      <c r="S156" s="66"/>
      <c r="T156" s="235"/>
      <c r="U156" s="258"/>
      <c r="V156" s="358"/>
      <c r="W156" s="338"/>
      <c r="X156" s="338"/>
      <c r="Y156" s="338"/>
      <c r="Z156" s="338"/>
      <c r="AA156" s="261"/>
      <c r="AB156" s="225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</row>
    <row r="157" spans="1:39" ht="14.25" customHeight="1">
      <c r="A157" s="236"/>
      <c r="B157" s="215"/>
      <c r="C157" s="237"/>
      <c r="D157" s="118"/>
      <c r="E157" s="76"/>
      <c r="F157" s="76"/>
      <c r="G157" s="78"/>
      <c r="H157" s="79"/>
      <c r="I157" s="79"/>
      <c r="J157" s="80"/>
      <c r="K157" s="119"/>
      <c r="L157" s="300"/>
      <c r="M157" s="301"/>
      <c r="N157" s="333"/>
      <c r="O157" s="281"/>
      <c r="P157" s="239"/>
      <c r="Q157" s="242"/>
      <c r="R157" s="239"/>
      <c r="S157" s="239"/>
      <c r="T157" s="285"/>
      <c r="U157" s="224"/>
      <c r="V157" s="261"/>
      <c r="W157" s="261"/>
      <c r="X157" s="261"/>
      <c r="Y157" s="261"/>
      <c r="Z157" s="261"/>
      <c r="AA157" s="261"/>
      <c r="AB157" s="225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</row>
    <row r="158" spans="1:39" ht="14.25" customHeight="1">
      <c r="A158" s="244"/>
      <c r="B158" s="228" t="s">
        <v>49</v>
      </c>
      <c r="C158" s="63"/>
      <c r="D158" s="91"/>
      <c r="E158" s="64" t="s">
        <v>47</v>
      </c>
      <c r="F158" s="64">
        <v>1</v>
      </c>
      <c r="G158" s="65"/>
      <c r="H158" s="66"/>
      <c r="I158" s="66"/>
      <c r="J158" s="67"/>
      <c r="K158" s="122"/>
      <c r="L158" s="230"/>
      <c r="M158" s="231"/>
      <c r="N158" s="231"/>
      <c r="O158" s="282"/>
      <c r="P158" s="249"/>
      <c r="Q158" s="359"/>
      <c r="R158" s="233"/>
      <c r="S158" s="66"/>
      <c r="T158" s="235"/>
      <c r="U158" s="219"/>
      <c r="V158" s="358"/>
      <c r="W158" s="273"/>
      <c r="X158" s="272"/>
      <c r="Y158" s="273"/>
      <c r="Z158" s="272"/>
      <c r="AA158" s="261"/>
      <c r="AB158" s="225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</row>
    <row r="159" spans="1:39" ht="14.25" customHeight="1">
      <c r="A159" s="236"/>
      <c r="B159" s="215"/>
      <c r="C159" s="237"/>
      <c r="D159" s="118"/>
      <c r="E159" s="76"/>
      <c r="F159" s="176"/>
      <c r="G159" s="159"/>
      <c r="H159" s="119"/>
      <c r="I159" s="119"/>
      <c r="J159" s="160"/>
      <c r="K159" s="119"/>
      <c r="L159" s="300"/>
      <c r="M159" s="301"/>
      <c r="N159" s="333"/>
      <c r="O159" s="221"/>
      <c r="P159" s="239"/>
      <c r="Q159" s="242"/>
      <c r="R159" s="239"/>
      <c r="S159" s="258"/>
      <c r="T159" s="285"/>
      <c r="U159" s="224"/>
      <c r="V159" s="225"/>
      <c r="W159" s="225"/>
      <c r="X159" s="225"/>
      <c r="Y159" s="225"/>
      <c r="Z159" s="225"/>
      <c r="AA159" s="225"/>
      <c r="AB159" s="225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</row>
    <row r="160" spans="1:39" ht="14.25" customHeight="1">
      <c r="A160" s="244" t="s">
        <v>50</v>
      </c>
      <c r="B160" s="228"/>
      <c r="C160" s="63"/>
      <c r="D160" s="91"/>
      <c r="E160" s="64"/>
      <c r="F160" s="64"/>
      <c r="G160" s="65"/>
      <c r="H160" s="122"/>
      <c r="I160" s="122"/>
      <c r="J160" s="165"/>
      <c r="K160" s="122"/>
      <c r="L160" s="230"/>
      <c r="M160" s="231"/>
      <c r="N160" s="233"/>
      <c r="O160" s="334"/>
      <c r="P160" s="249"/>
      <c r="Q160" s="256"/>
      <c r="R160" s="249"/>
      <c r="S160" s="249"/>
      <c r="T160" s="235"/>
      <c r="U160" s="219"/>
      <c r="V160" s="272"/>
      <c r="W160" s="273"/>
      <c r="X160" s="272"/>
      <c r="Y160" s="273"/>
      <c r="Z160" s="272"/>
      <c r="AA160" s="225"/>
      <c r="AB160" s="225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</row>
    <row r="161" spans="1:39" ht="14.25" customHeight="1">
      <c r="A161" s="236"/>
      <c r="B161" s="215"/>
      <c r="C161" s="237"/>
      <c r="D161" s="118"/>
      <c r="E161" s="76"/>
      <c r="F161" s="176"/>
      <c r="G161" s="159"/>
      <c r="H161" s="119"/>
      <c r="I161" s="79"/>
      <c r="J161" s="80"/>
      <c r="K161" s="119"/>
      <c r="L161" s="300"/>
      <c r="M161" s="239"/>
      <c r="N161" s="324"/>
      <c r="O161" s="325"/>
      <c r="P161" s="221"/>
      <c r="Q161" s="326"/>
      <c r="R161" s="239"/>
      <c r="S161" s="239"/>
      <c r="T161" s="291"/>
      <c r="U161" s="258"/>
      <c r="V161" s="321"/>
      <c r="W161" s="261"/>
      <c r="X161" s="321"/>
      <c r="Y161" s="261"/>
      <c r="Z161" s="261"/>
      <c r="AA161" s="261"/>
      <c r="AB161" s="225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</row>
    <row r="162" spans="1:39" ht="14.25" customHeight="1">
      <c r="A162" s="244"/>
      <c r="B162" s="245" t="s">
        <v>51</v>
      </c>
      <c r="C162" s="63"/>
      <c r="D162" s="91"/>
      <c r="E162" s="64" t="s">
        <v>47</v>
      </c>
      <c r="F162" s="64">
        <v>1</v>
      </c>
      <c r="G162" s="65"/>
      <c r="H162" s="122"/>
      <c r="I162" s="66"/>
      <c r="J162" s="67"/>
      <c r="K162" s="122"/>
      <c r="L162" s="230"/>
      <c r="M162" s="328" t="s">
        <v>35</v>
      </c>
      <c r="N162" s="299"/>
      <c r="O162" s="232"/>
      <c r="P162" s="233"/>
      <c r="Q162" s="329"/>
      <c r="R162" s="233"/>
      <c r="S162" s="330"/>
      <c r="T162" s="235"/>
      <c r="U162" s="219"/>
      <c r="V162" s="360"/>
      <c r="W162" s="273"/>
      <c r="X162" s="360"/>
      <c r="Y162" s="273"/>
      <c r="Z162" s="272"/>
      <c r="AA162" s="261"/>
      <c r="AB162" s="225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</row>
    <row r="163" spans="1:39" ht="14.25" customHeight="1">
      <c r="A163" s="236"/>
      <c r="B163" s="215"/>
      <c r="C163" s="237"/>
      <c r="D163" s="118"/>
      <c r="E163" s="76"/>
      <c r="F163" s="76"/>
      <c r="G163" s="159"/>
      <c r="H163" s="119"/>
      <c r="I163" s="119"/>
      <c r="J163" s="160"/>
      <c r="K163" s="119"/>
      <c r="L163" s="300"/>
      <c r="M163" s="333"/>
      <c r="N163" s="333"/>
      <c r="O163" s="221"/>
      <c r="P163" s="239"/>
      <c r="Q163" s="242"/>
      <c r="R163" s="239"/>
      <c r="S163" s="258"/>
      <c r="T163" s="223"/>
      <c r="U163" s="224"/>
      <c r="V163" s="261"/>
      <c r="W163" s="261"/>
      <c r="X163" s="261"/>
      <c r="Y163" s="261"/>
      <c r="Z163" s="261"/>
      <c r="AA163" s="261"/>
      <c r="AB163" s="225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6"/>
    </row>
    <row r="164" spans="1:39" ht="14.25" customHeight="1">
      <c r="A164" s="244"/>
      <c r="B164" s="245" t="s">
        <v>37</v>
      </c>
      <c r="C164" s="63"/>
      <c r="D164" s="91"/>
      <c r="E164" s="64" t="s">
        <v>12</v>
      </c>
      <c r="F164" s="64">
        <v>1</v>
      </c>
      <c r="G164" s="65"/>
      <c r="H164" s="122"/>
      <c r="I164" s="122"/>
      <c r="J164" s="165"/>
      <c r="K164" s="122"/>
      <c r="L164" s="230"/>
      <c r="M164" s="231"/>
      <c r="N164" s="231"/>
      <c r="O164" s="334"/>
      <c r="P164" s="249"/>
      <c r="Q164" s="256"/>
      <c r="R164" s="249"/>
      <c r="S164" s="249"/>
      <c r="T164" s="235"/>
      <c r="U164" s="219"/>
      <c r="V164" s="272"/>
      <c r="W164" s="273"/>
      <c r="X164" s="272"/>
      <c r="Y164" s="273"/>
      <c r="Z164" s="272"/>
      <c r="AA164" s="261"/>
      <c r="AB164" s="225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</row>
    <row r="165" spans="1:39" ht="14.25" customHeight="1">
      <c r="A165" s="227"/>
      <c r="B165" s="215"/>
      <c r="C165" s="237"/>
      <c r="D165" s="124"/>
      <c r="E165" s="76"/>
      <c r="F165" s="176"/>
      <c r="G165" s="78"/>
      <c r="H165" s="79"/>
      <c r="I165" s="79"/>
      <c r="J165" s="80"/>
      <c r="K165" s="119"/>
      <c r="L165" s="218"/>
      <c r="M165" s="335"/>
      <c r="N165" s="335"/>
      <c r="O165" s="274"/>
      <c r="P165" s="219"/>
      <c r="Q165" s="336"/>
      <c r="R165" s="219"/>
      <c r="S165" s="222"/>
      <c r="T165" s="337"/>
      <c r="U165" s="258"/>
      <c r="V165" s="338"/>
      <c r="W165" s="338"/>
      <c r="X165" s="338"/>
      <c r="Y165" s="338"/>
      <c r="Z165" s="338"/>
      <c r="AA165" s="261"/>
      <c r="AB165" s="225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</row>
    <row r="166" spans="1:39" ht="14.25" customHeight="1">
      <c r="A166" s="244"/>
      <c r="B166" s="228" t="s">
        <v>73</v>
      </c>
      <c r="C166" s="63"/>
      <c r="D166" s="91"/>
      <c r="E166" s="64" t="s">
        <v>12</v>
      </c>
      <c r="F166" s="64">
        <v>1</v>
      </c>
      <c r="G166" s="164"/>
      <c r="H166" s="66"/>
      <c r="I166" s="66"/>
      <c r="J166" s="67"/>
      <c r="K166" s="122"/>
      <c r="L166" s="230"/>
      <c r="M166" s="231"/>
      <c r="N166" s="231"/>
      <c r="O166" s="232"/>
      <c r="P166" s="233"/>
      <c r="Q166" s="233"/>
      <c r="R166" s="233"/>
      <c r="S166" s="66"/>
      <c r="T166" s="235"/>
      <c r="U166" s="219"/>
      <c r="V166" s="338"/>
      <c r="W166" s="338"/>
      <c r="X166" s="338"/>
      <c r="Y166" s="338"/>
      <c r="Z166" s="338"/>
      <c r="AA166" s="261"/>
      <c r="AB166" s="225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</row>
    <row r="167" spans="1:39" ht="14.25" customHeight="1">
      <c r="A167" s="236"/>
      <c r="B167" s="215"/>
      <c r="C167" s="237"/>
      <c r="D167" s="118"/>
      <c r="E167" s="76"/>
      <c r="F167" s="176"/>
      <c r="G167" s="78"/>
      <c r="H167" s="79"/>
      <c r="I167" s="79"/>
      <c r="J167" s="80"/>
      <c r="K167" s="119"/>
      <c r="L167" s="300"/>
      <c r="M167" s="333"/>
      <c r="N167" s="240"/>
      <c r="O167" s="281"/>
      <c r="P167" s="239"/>
      <c r="Q167" s="242"/>
      <c r="R167" s="239"/>
      <c r="S167" s="239"/>
      <c r="T167" s="285"/>
      <c r="U167" s="224"/>
      <c r="V167" s="225"/>
      <c r="W167" s="225"/>
      <c r="X167" s="225"/>
      <c r="Y167" s="225"/>
      <c r="Z167" s="225"/>
      <c r="AA167" s="225"/>
      <c r="AB167" s="225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</row>
    <row r="168" spans="1:39" ht="14.25" customHeight="1">
      <c r="A168" s="244"/>
      <c r="B168" s="228" t="s">
        <v>38</v>
      </c>
      <c r="C168" s="63"/>
      <c r="D168" s="91"/>
      <c r="E168" s="64" t="s">
        <v>12</v>
      </c>
      <c r="F168" s="64">
        <v>1</v>
      </c>
      <c r="G168" s="65"/>
      <c r="H168" s="66"/>
      <c r="I168" s="66"/>
      <c r="J168" s="67"/>
      <c r="K168" s="122"/>
      <c r="L168" s="230"/>
      <c r="M168" s="231"/>
      <c r="N168" s="231"/>
      <c r="O168" s="282"/>
      <c r="P168" s="249"/>
      <c r="Q168" s="256"/>
      <c r="R168" s="249"/>
      <c r="S168" s="249"/>
      <c r="T168" s="235"/>
      <c r="U168" s="219"/>
      <c r="V168" s="272"/>
      <c r="W168" s="273"/>
      <c r="X168" s="272"/>
      <c r="Y168" s="273"/>
      <c r="Z168" s="272"/>
      <c r="AA168" s="225"/>
      <c r="AB168" s="225"/>
      <c r="AC168" s="226"/>
      <c r="AD168" s="226"/>
      <c r="AE168" s="226"/>
      <c r="AF168" s="226"/>
      <c r="AG168" s="226"/>
      <c r="AH168" s="226"/>
      <c r="AI168" s="226"/>
      <c r="AJ168" s="226"/>
      <c r="AK168" s="226"/>
      <c r="AL168" s="226"/>
      <c r="AM168" s="226"/>
    </row>
    <row r="169" spans="1:39" ht="14.25" customHeight="1">
      <c r="A169" s="236"/>
      <c r="B169" s="215"/>
      <c r="C169" s="237"/>
      <c r="D169" s="118"/>
      <c r="E169" s="76"/>
      <c r="F169" s="176"/>
      <c r="G169" s="159"/>
      <c r="H169" s="119"/>
      <c r="I169" s="119"/>
      <c r="J169" s="160"/>
      <c r="K169" s="119"/>
      <c r="L169" s="300"/>
      <c r="M169" s="301"/>
      <c r="N169" s="333"/>
      <c r="O169" s="221"/>
      <c r="P169" s="239"/>
      <c r="Q169" s="242"/>
      <c r="R169" s="239"/>
      <c r="S169" s="258"/>
      <c r="T169" s="285"/>
      <c r="U169" s="258"/>
      <c r="V169" s="261"/>
      <c r="W169" s="261"/>
      <c r="X169" s="261"/>
      <c r="Y169" s="261"/>
      <c r="Z169" s="261"/>
      <c r="AA169" s="261"/>
      <c r="AB169" s="225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6"/>
    </row>
    <row r="170" spans="1:39" ht="14.25" customHeight="1">
      <c r="A170" s="244" t="s">
        <v>52</v>
      </c>
      <c r="B170" s="245"/>
      <c r="C170" s="63"/>
      <c r="D170" s="91"/>
      <c r="E170" s="64"/>
      <c r="F170" s="64"/>
      <c r="G170" s="65"/>
      <c r="H170" s="122"/>
      <c r="I170" s="122"/>
      <c r="J170" s="165"/>
      <c r="K170" s="122"/>
      <c r="L170" s="230"/>
      <c r="M170" s="231"/>
      <c r="N170" s="231"/>
      <c r="O170" s="334"/>
      <c r="P170" s="249"/>
      <c r="Q170" s="256"/>
      <c r="R170" s="249"/>
      <c r="S170" s="249"/>
      <c r="T170" s="235"/>
      <c r="U170" s="258"/>
      <c r="V170" s="361"/>
      <c r="W170" s="273"/>
      <c r="X170" s="272"/>
      <c r="Y170" s="273"/>
      <c r="Z170" s="272"/>
      <c r="AA170" s="261"/>
      <c r="AB170" s="225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</row>
    <row r="171" spans="1:39" ht="14.25" customHeight="1">
      <c r="A171" s="251"/>
      <c r="B171" s="264"/>
      <c r="C171" s="380"/>
      <c r="D171" s="124"/>
      <c r="E171" s="76"/>
      <c r="F171" s="176"/>
      <c r="G171" s="78"/>
      <c r="H171" s="79"/>
      <c r="I171" s="79"/>
      <c r="J171" s="80"/>
      <c r="K171" s="79"/>
      <c r="L171" s="238"/>
      <c r="M171" s="345"/>
      <c r="N171" s="346"/>
      <c r="O171" s="346"/>
      <c r="P171" s="346"/>
      <c r="Q171" s="346"/>
      <c r="R171" s="346"/>
      <c r="S171" s="346"/>
      <c r="T171" s="337"/>
      <c r="U171" s="258"/>
      <c r="V171" s="362"/>
      <c r="W171" s="261"/>
      <c r="X171" s="261"/>
      <c r="Y171" s="261"/>
      <c r="Z171" s="225"/>
      <c r="AA171" s="225"/>
      <c r="AB171" s="225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</row>
    <row r="172" spans="1:39" ht="14.25" customHeight="1">
      <c r="A172" s="227"/>
      <c r="B172" s="228"/>
      <c r="C172" s="255"/>
      <c r="D172" s="91"/>
      <c r="E172" s="64"/>
      <c r="F172" s="64"/>
      <c r="G172" s="164"/>
      <c r="H172" s="66"/>
      <c r="I172" s="66"/>
      <c r="J172" s="67"/>
      <c r="K172" s="66"/>
      <c r="L172" s="246"/>
      <c r="M172" s="231"/>
      <c r="N172" s="247"/>
      <c r="O172" s="354"/>
      <c r="P172" s="233"/>
      <c r="Q172" s="233"/>
      <c r="R172" s="233"/>
      <c r="S172" s="66"/>
      <c r="T172" s="235"/>
      <c r="U172" s="258"/>
      <c r="V172" s="225"/>
      <c r="W172" s="225"/>
      <c r="X172" s="225"/>
      <c r="Y172" s="225"/>
      <c r="Z172" s="225"/>
      <c r="AA172" s="225"/>
      <c r="AB172" s="225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</row>
    <row r="173" spans="1:39" ht="14.25" customHeight="1">
      <c r="A173" s="251"/>
      <c r="B173" s="264"/>
      <c r="C173" s="322"/>
      <c r="D173" s="124"/>
      <c r="E173" s="76"/>
      <c r="F173" s="176"/>
      <c r="G173" s="78"/>
      <c r="H173" s="79"/>
      <c r="I173" s="79"/>
      <c r="J173" s="80"/>
      <c r="K173" s="79"/>
      <c r="L173" s="238"/>
      <c r="M173" s="345"/>
      <c r="N173" s="346"/>
      <c r="O173" s="346"/>
      <c r="P173" s="346"/>
      <c r="Q173" s="346"/>
      <c r="R173" s="346"/>
      <c r="S173" s="346"/>
      <c r="T173" s="337"/>
      <c r="U173" s="258"/>
      <c r="V173" s="362"/>
      <c r="W173" s="261"/>
      <c r="X173" s="261"/>
      <c r="Y173" s="261"/>
      <c r="Z173" s="225"/>
      <c r="AA173" s="225"/>
      <c r="AB173" s="225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</row>
    <row r="174" spans="1:39" ht="14.25" customHeight="1">
      <c r="A174" s="227"/>
      <c r="B174" s="228"/>
      <c r="C174" s="255"/>
      <c r="D174" s="91"/>
      <c r="E174" s="64"/>
      <c r="F174" s="64"/>
      <c r="G174" s="164"/>
      <c r="H174" s="66"/>
      <c r="I174" s="66"/>
      <c r="J174" s="67"/>
      <c r="K174" s="66"/>
      <c r="L174" s="246"/>
      <c r="M174" s="231"/>
      <c r="N174" s="247"/>
      <c r="O174" s="354"/>
      <c r="P174" s="233"/>
      <c r="Q174" s="233"/>
      <c r="R174" s="233"/>
      <c r="S174" s="66"/>
      <c r="T174" s="235"/>
      <c r="U174" s="258"/>
      <c r="V174" s="225"/>
      <c r="W174" s="225"/>
      <c r="X174" s="225"/>
      <c r="Y174" s="225"/>
      <c r="Z174" s="225"/>
      <c r="AA174" s="225"/>
      <c r="AB174" s="225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</row>
    <row r="175" spans="1:39" ht="14.25" customHeight="1">
      <c r="A175" s="251"/>
      <c r="B175" s="264"/>
      <c r="C175" s="380"/>
      <c r="D175" s="124"/>
      <c r="E175" s="76"/>
      <c r="F175" s="176"/>
      <c r="G175" s="78"/>
      <c r="H175" s="79"/>
      <c r="I175" s="79"/>
      <c r="J175" s="80"/>
      <c r="K175" s="79"/>
      <c r="L175" s="238"/>
      <c r="M175" s="345"/>
      <c r="N175" s="346"/>
      <c r="O175" s="346"/>
      <c r="P175" s="346"/>
      <c r="Q175" s="346"/>
      <c r="R175" s="346"/>
      <c r="S175" s="346"/>
      <c r="T175" s="337"/>
      <c r="U175" s="258"/>
      <c r="V175" s="362"/>
      <c r="W175" s="261"/>
      <c r="X175" s="261"/>
      <c r="Y175" s="261"/>
      <c r="Z175" s="225"/>
      <c r="AA175" s="225"/>
      <c r="AB175" s="225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</row>
    <row r="176" spans="1:39" ht="14.25" customHeight="1">
      <c r="A176" s="227"/>
      <c r="B176" s="228"/>
      <c r="C176" s="255"/>
      <c r="D176" s="91"/>
      <c r="E176" s="64"/>
      <c r="F176" s="64"/>
      <c r="G176" s="164"/>
      <c r="H176" s="66"/>
      <c r="I176" s="66"/>
      <c r="J176" s="67"/>
      <c r="K176" s="66"/>
      <c r="L176" s="246"/>
      <c r="M176" s="231"/>
      <c r="N176" s="247"/>
      <c r="O176" s="354"/>
      <c r="P176" s="233"/>
      <c r="Q176" s="233"/>
      <c r="R176" s="233"/>
      <c r="S176" s="66"/>
      <c r="T176" s="235"/>
      <c r="U176" s="258"/>
      <c r="V176" s="225"/>
      <c r="W176" s="225"/>
      <c r="X176" s="225"/>
      <c r="Y176" s="225"/>
      <c r="Z176" s="225"/>
      <c r="AA176" s="225"/>
      <c r="AB176" s="225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</row>
    <row r="177" spans="1:39" ht="14.25" customHeight="1">
      <c r="A177" s="236"/>
      <c r="B177" s="215"/>
      <c r="C177" s="237"/>
      <c r="D177" s="118"/>
      <c r="E177" s="76"/>
      <c r="F177" s="176"/>
      <c r="G177" s="78"/>
      <c r="H177" s="79"/>
      <c r="I177" s="79"/>
      <c r="J177" s="80"/>
      <c r="K177" s="119"/>
      <c r="L177" s="300"/>
      <c r="M177" s="301"/>
      <c r="N177" s="333"/>
      <c r="O177" s="281"/>
      <c r="P177" s="239"/>
      <c r="Q177" s="242"/>
      <c r="R177" s="239"/>
      <c r="S177" s="239"/>
      <c r="T177" s="285"/>
      <c r="U177" s="258"/>
      <c r="V177" s="225"/>
      <c r="W177" s="225"/>
      <c r="X177" s="225"/>
      <c r="Y177" s="225"/>
      <c r="Z177" s="225"/>
      <c r="AA177" s="225"/>
      <c r="AB177" s="225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</row>
    <row r="178" spans="1:39" ht="14.25" customHeight="1">
      <c r="A178" s="302" t="s">
        <v>64</v>
      </c>
      <c r="B178" s="303"/>
      <c r="C178" s="304"/>
      <c r="D178" s="138"/>
      <c r="E178" s="139"/>
      <c r="F178" s="139"/>
      <c r="G178" s="140"/>
      <c r="H178" s="141"/>
      <c r="I178" s="141"/>
      <c r="J178" s="142"/>
      <c r="K178" s="189"/>
      <c r="L178" s="305"/>
      <c r="M178" s="306"/>
      <c r="N178" s="307"/>
      <c r="O178" s="363"/>
      <c r="P178" s="364"/>
      <c r="Q178" s="365"/>
      <c r="R178" s="364"/>
      <c r="S178" s="364"/>
      <c r="T178" s="308"/>
      <c r="U178" s="258"/>
      <c r="V178" s="272"/>
      <c r="W178" s="273"/>
      <c r="X178" s="272"/>
      <c r="Y178" s="273"/>
      <c r="Z178" s="272"/>
      <c r="AA178" s="225"/>
      <c r="AB178" s="225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</row>
    <row r="179" spans="1:39" ht="28.5" customHeight="1">
      <c r="A179" s="309" t="s">
        <v>3</v>
      </c>
      <c r="B179" s="310" t="s">
        <v>29</v>
      </c>
      <c r="C179" s="311"/>
      <c r="D179" s="147" t="s">
        <v>5</v>
      </c>
      <c r="E179" s="148" t="s">
        <v>6</v>
      </c>
      <c r="F179" s="148" t="s">
        <v>7</v>
      </c>
      <c r="G179" s="149" t="s">
        <v>8</v>
      </c>
      <c r="H179" s="150"/>
      <c r="I179" s="150"/>
      <c r="J179" s="149" t="s">
        <v>9</v>
      </c>
      <c r="K179" s="150"/>
      <c r="L179" s="312"/>
      <c r="M179" s="313" t="s">
        <v>10</v>
      </c>
      <c r="N179" s="314"/>
      <c r="O179" s="315"/>
      <c r="P179" s="315"/>
      <c r="Q179" s="315"/>
      <c r="R179" s="315"/>
      <c r="S179" s="315"/>
      <c r="T179" s="316"/>
      <c r="U179" s="213"/>
      <c r="V179" s="225"/>
      <c r="W179" s="225"/>
      <c r="X179" s="225"/>
      <c r="Y179" s="225"/>
      <c r="Z179" s="225"/>
      <c r="AA179" s="225"/>
      <c r="AB179" s="225"/>
      <c r="AC179" s="226"/>
      <c r="AD179" s="226"/>
      <c r="AE179" s="226"/>
      <c r="AF179" s="226"/>
      <c r="AG179" s="226"/>
      <c r="AH179" s="226"/>
      <c r="AI179" s="226"/>
      <c r="AJ179" s="226"/>
      <c r="AK179" s="226"/>
      <c r="AL179" s="226"/>
      <c r="AM179" s="226"/>
    </row>
    <row r="180" spans="1:39" ht="14.25" customHeight="1">
      <c r="A180" s="214"/>
      <c r="B180" s="215"/>
      <c r="C180" s="216"/>
      <c r="D180" s="124"/>
      <c r="E180" s="76"/>
      <c r="F180" s="217"/>
      <c r="G180" s="182"/>
      <c r="H180" s="126"/>
      <c r="I180" s="126"/>
      <c r="J180" s="183"/>
      <c r="K180" s="181"/>
      <c r="L180" s="218"/>
      <c r="M180" s="219"/>
      <c r="N180" s="220"/>
      <c r="O180" s="221"/>
      <c r="P180" s="221"/>
      <c r="Q180" s="221"/>
      <c r="R180" s="221"/>
      <c r="S180" s="222"/>
      <c r="T180" s="223"/>
      <c r="U180" s="224"/>
      <c r="V180" s="225"/>
      <c r="W180" s="225"/>
      <c r="X180" s="225"/>
      <c r="Y180" s="225"/>
      <c r="Z180" s="225"/>
      <c r="AA180" s="225"/>
      <c r="AB180" s="225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</row>
    <row r="181" spans="1:39" ht="14.25" customHeight="1">
      <c r="A181" s="227" t="s">
        <v>65</v>
      </c>
      <c r="B181" s="228"/>
      <c r="C181" s="229"/>
      <c r="D181" s="91"/>
      <c r="E181" s="64"/>
      <c r="F181" s="64"/>
      <c r="G181" s="164"/>
      <c r="H181" s="122"/>
      <c r="I181" s="122"/>
      <c r="J181" s="165"/>
      <c r="K181" s="122"/>
      <c r="L181" s="230"/>
      <c r="M181" s="231"/>
      <c r="N181" s="231"/>
      <c r="O181" s="232"/>
      <c r="P181" s="233"/>
      <c r="Q181" s="234"/>
      <c r="R181" s="233"/>
      <c r="S181" s="66"/>
      <c r="T181" s="235"/>
      <c r="U181" s="219"/>
      <c r="V181" s="225"/>
      <c r="W181" s="225"/>
      <c r="X181" s="225"/>
      <c r="Y181" s="225"/>
      <c r="Z181" s="225"/>
      <c r="AA181" s="225"/>
      <c r="AB181" s="225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6"/>
    </row>
    <row r="182" spans="1:39" ht="14.25" customHeight="1">
      <c r="A182" s="236"/>
      <c r="B182" s="215"/>
      <c r="C182" s="237"/>
      <c r="D182" s="118"/>
      <c r="E182" s="76"/>
      <c r="F182" s="77"/>
      <c r="G182" s="159"/>
      <c r="H182" s="119"/>
      <c r="I182" s="119"/>
      <c r="J182" s="160"/>
      <c r="K182" s="119"/>
      <c r="L182" s="238"/>
      <c r="M182" s="239"/>
      <c r="N182" s="240"/>
      <c r="O182" s="241"/>
      <c r="P182" s="239"/>
      <c r="Q182" s="242"/>
      <c r="R182" s="239"/>
      <c r="S182" s="239"/>
      <c r="T182" s="243"/>
      <c r="U182" s="224"/>
      <c r="V182" s="225"/>
      <c r="W182" s="225"/>
      <c r="X182" s="225"/>
      <c r="Y182" s="225"/>
      <c r="Z182" s="225"/>
      <c r="AA182" s="225"/>
      <c r="AB182" s="225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6"/>
    </row>
    <row r="183" spans="1:39" ht="14.25" customHeight="1">
      <c r="A183" s="244" t="s">
        <v>16</v>
      </c>
      <c r="B183" s="245"/>
      <c r="C183" s="63"/>
      <c r="D183" s="91"/>
      <c r="E183" s="64"/>
      <c r="F183" s="64"/>
      <c r="G183" s="65"/>
      <c r="H183" s="122"/>
      <c r="I183" s="122"/>
      <c r="J183" s="165"/>
      <c r="K183" s="122"/>
      <c r="L183" s="246"/>
      <c r="M183" s="231"/>
      <c r="N183" s="247"/>
      <c r="O183" s="248"/>
      <c r="P183" s="233"/>
      <c r="Q183" s="249"/>
      <c r="R183" s="233"/>
      <c r="S183" s="249"/>
      <c r="T183" s="250"/>
      <c r="U183" s="219"/>
      <c r="V183" s="225"/>
      <c r="W183" s="225"/>
      <c r="X183" s="225"/>
      <c r="Y183" s="225"/>
      <c r="Z183" s="225"/>
      <c r="AA183" s="225"/>
      <c r="AB183" s="225"/>
      <c r="AC183" s="226"/>
      <c r="AD183" s="226"/>
      <c r="AE183" s="226"/>
      <c r="AF183" s="226"/>
      <c r="AG183" s="226"/>
      <c r="AH183" s="226"/>
      <c r="AI183" s="226"/>
      <c r="AJ183" s="226"/>
      <c r="AK183" s="226"/>
      <c r="AL183" s="226"/>
      <c r="AM183" s="226"/>
    </row>
    <row r="184" spans="1:39" ht="14.25" customHeight="1">
      <c r="A184" s="214"/>
      <c r="B184" s="264"/>
      <c r="C184" s="265"/>
      <c r="D184" s="124"/>
      <c r="E184" s="176"/>
      <c r="F184" s="176"/>
      <c r="G184" s="125"/>
      <c r="H184" s="128"/>
      <c r="I184" s="128"/>
      <c r="J184" s="127"/>
      <c r="K184" s="366"/>
      <c r="L184" s="218"/>
      <c r="M184" s="367"/>
      <c r="N184" s="219"/>
      <c r="O184" s="219"/>
      <c r="P184" s="219"/>
      <c r="Q184" s="219"/>
      <c r="R184" s="219"/>
      <c r="S184" s="219"/>
      <c r="T184" s="351"/>
      <c r="U184" s="224"/>
      <c r="V184" s="225"/>
      <c r="W184" s="225"/>
      <c r="X184" s="225"/>
      <c r="Y184" s="225"/>
      <c r="Z184" s="225"/>
      <c r="AA184" s="225"/>
      <c r="AB184" s="225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</row>
    <row r="185" spans="1:39" ht="14.25" customHeight="1">
      <c r="A185" s="244"/>
      <c r="B185" s="254" t="s">
        <v>17</v>
      </c>
      <c r="C185" s="255"/>
      <c r="D185" s="91"/>
      <c r="E185" s="64"/>
      <c r="F185" s="64"/>
      <c r="G185" s="65"/>
      <c r="H185" s="66"/>
      <c r="I185" s="66"/>
      <c r="J185" s="67"/>
      <c r="K185" s="66"/>
      <c r="L185" s="246"/>
      <c r="M185" s="231"/>
      <c r="N185" s="233"/>
      <c r="O185" s="248"/>
      <c r="P185" s="249"/>
      <c r="Q185" s="256"/>
      <c r="R185" s="249"/>
      <c r="S185" s="66"/>
      <c r="T185" s="235"/>
      <c r="U185" s="219"/>
      <c r="V185" s="225"/>
      <c r="W185" s="225"/>
      <c r="X185" s="225"/>
      <c r="Y185" s="225"/>
      <c r="Z185" s="225"/>
      <c r="AA185" s="225"/>
      <c r="AB185" s="225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</row>
    <row r="186" spans="1:39" ht="14.25" customHeight="1">
      <c r="A186" s="236"/>
      <c r="B186" s="215"/>
      <c r="C186" s="216"/>
      <c r="D186" s="124"/>
      <c r="E186" s="76"/>
      <c r="F186" s="176"/>
      <c r="G186" s="125"/>
      <c r="H186" s="79"/>
      <c r="I186" s="79"/>
      <c r="J186" s="80"/>
      <c r="K186" s="119"/>
      <c r="L186" s="238"/>
      <c r="M186" s="240"/>
      <c r="N186" s="240"/>
      <c r="O186" s="240"/>
      <c r="P186" s="257"/>
      <c r="Q186" s="257"/>
      <c r="R186" s="257"/>
      <c r="S186" s="128"/>
      <c r="T186" s="223"/>
      <c r="U186" s="258"/>
      <c r="V186" s="259"/>
      <c r="W186" s="260"/>
      <c r="X186" s="259"/>
      <c r="Y186" s="260"/>
      <c r="Z186" s="260"/>
      <c r="AA186" s="261"/>
      <c r="AB186" s="225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6"/>
    </row>
    <row r="187" spans="1:39" ht="14.25" customHeight="1">
      <c r="A187" s="244"/>
      <c r="B187" s="228" t="s">
        <v>18</v>
      </c>
      <c r="C187" s="255"/>
      <c r="D187" s="91"/>
      <c r="E187" s="64" t="s">
        <v>12</v>
      </c>
      <c r="F187" s="64">
        <v>1</v>
      </c>
      <c r="G187" s="65"/>
      <c r="H187" s="66"/>
      <c r="I187" s="66"/>
      <c r="J187" s="67"/>
      <c r="K187" s="122"/>
      <c r="L187" s="246"/>
      <c r="M187" s="231"/>
      <c r="N187" s="231"/>
      <c r="O187" s="262"/>
      <c r="P187" s="233"/>
      <c r="Q187" s="234"/>
      <c r="R187" s="233"/>
      <c r="S187" s="263"/>
      <c r="T187" s="235"/>
      <c r="U187" s="258"/>
      <c r="V187" s="259"/>
      <c r="W187" s="260"/>
      <c r="X187" s="260"/>
      <c r="Y187" s="260"/>
      <c r="Z187" s="260"/>
      <c r="AA187" s="261"/>
      <c r="AB187" s="225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</row>
    <row r="188" spans="1:39" ht="14.25" customHeight="1">
      <c r="A188" s="236"/>
      <c r="B188" s="215"/>
      <c r="C188" s="216"/>
      <c r="D188" s="124"/>
      <c r="E188" s="76"/>
      <c r="F188" s="176"/>
      <c r="G188" s="125"/>
      <c r="H188" s="79"/>
      <c r="I188" s="79"/>
      <c r="J188" s="80"/>
      <c r="K188" s="119"/>
      <c r="L188" s="238"/>
      <c r="M188" s="240"/>
      <c r="N188" s="240"/>
      <c r="O188" s="240"/>
      <c r="P188" s="257"/>
      <c r="Q188" s="257"/>
      <c r="R188" s="257"/>
      <c r="S188" s="128"/>
      <c r="T188" s="223"/>
      <c r="U188" s="258"/>
      <c r="V188" s="259"/>
      <c r="W188" s="260"/>
      <c r="X188" s="259"/>
      <c r="Y188" s="260"/>
      <c r="Z188" s="260"/>
      <c r="AA188" s="261"/>
      <c r="AB188" s="225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</row>
    <row r="189" spans="1:39" ht="14.25" customHeight="1">
      <c r="A189" s="244"/>
      <c r="B189" s="228" t="s">
        <v>19</v>
      </c>
      <c r="C189" s="255"/>
      <c r="D189" s="91"/>
      <c r="E189" s="64" t="s">
        <v>12</v>
      </c>
      <c r="F189" s="64">
        <v>1</v>
      </c>
      <c r="G189" s="65"/>
      <c r="H189" s="66"/>
      <c r="I189" s="66"/>
      <c r="J189" s="67"/>
      <c r="K189" s="122"/>
      <c r="L189" s="246"/>
      <c r="M189" s="231"/>
      <c r="N189" s="231"/>
      <c r="O189" s="262"/>
      <c r="P189" s="233"/>
      <c r="Q189" s="234"/>
      <c r="R189" s="233"/>
      <c r="S189" s="263"/>
      <c r="T189" s="235"/>
      <c r="U189" s="258"/>
      <c r="V189" s="259"/>
      <c r="W189" s="260"/>
      <c r="X189" s="260"/>
      <c r="Y189" s="260"/>
      <c r="Z189" s="260"/>
      <c r="AA189" s="261"/>
      <c r="AB189" s="225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6"/>
    </row>
    <row r="190" spans="1:39" ht="14.25" customHeight="1">
      <c r="A190" s="236"/>
      <c r="B190" s="264"/>
      <c r="C190" s="265"/>
      <c r="D190" s="124"/>
      <c r="E190" s="176"/>
      <c r="F190" s="217"/>
      <c r="G190" s="125"/>
      <c r="H190" s="128"/>
      <c r="I190" s="128"/>
      <c r="J190" s="127"/>
      <c r="K190" s="126"/>
      <c r="L190" s="265"/>
      <c r="M190" s="266"/>
      <c r="N190" s="266"/>
      <c r="O190" s="267"/>
      <c r="P190" s="258"/>
      <c r="Q190" s="268"/>
      <c r="R190" s="258"/>
      <c r="S190" s="258"/>
      <c r="T190" s="223"/>
      <c r="U190" s="224"/>
      <c r="V190" s="269"/>
      <c r="W190" s="270"/>
      <c r="X190" s="270"/>
      <c r="Y190" s="270"/>
      <c r="Z190" s="270"/>
      <c r="AA190" s="225"/>
      <c r="AB190" s="225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</row>
    <row r="191" spans="1:39" ht="14.25" customHeight="1">
      <c r="A191" s="244"/>
      <c r="B191" s="228" t="s">
        <v>20</v>
      </c>
      <c r="C191" s="63"/>
      <c r="D191" s="91"/>
      <c r="E191" s="64" t="s">
        <v>12</v>
      </c>
      <c r="F191" s="64">
        <v>1</v>
      </c>
      <c r="G191" s="65"/>
      <c r="H191" s="66"/>
      <c r="I191" s="66"/>
      <c r="J191" s="67"/>
      <c r="K191" s="122"/>
      <c r="L191" s="246"/>
      <c r="M191" s="231"/>
      <c r="N191" s="231"/>
      <c r="O191" s="248"/>
      <c r="P191" s="271"/>
      <c r="Q191" s="249"/>
      <c r="R191" s="249"/>
      <c r="S191" s="249"/>
      <c r="T191" s="235"/>
      <c r="U191" s="219"/>
      <c r="V191" s="272"/>
      <c r="W191" s="272"/>
      <c r="X191" s="272"/>
      <c r="Y191" s="273"/>
      <c r="Z191" s="272"/>
      <c r="AA191" s="225"/>
      <c r="AB191" s="225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</row>
    <row r="192" spans="1:39" ht="14.25" customHeight="1">
      <c r="A192" s="227"/>
      <c r="B192" s="215"/>
      <c r="C192" s="216"/>
      <c r="D192" s="118"/>
      <c r="E192" s="76"/>
      <c r="F192" s="176"/>
      <c r="G192" s="182"/>
      <c r="H192" s="126"/>
      <c r="I192" s="126"/>
      <c r="J192" s="183"/>
      <c r="K192" s="126"/>
      <c r="L192" s="218"/>
      <c r="M192" s="266"/>
      <c r="N192" s="266"/>
      <c r="O192" s="266"/>
      <c r="P192" s="274"/>
      <c r="Q192" s="274"/>
      <c r="R192" s="274"/>
      <c r="S192" s="258"/>
      <c r="T192" s="223"/>
      <c r="U192" s="258"/>
      <c r="V192" s="275"/>
      <c r="W192" s="276"/>
      <c r="X192" s="275"/>
      <c r="Y192" s="276"/>
      <c r="Z192" s="275"/>
      <c r="AA192" s="261"/>
      <c r="AB192" s="225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</row>
    <row r="193" spans="1:39" ht="14.25" customHeight="1">
      <c r="A193" s="227"/>
      <c r="B193" s="228" t="s">
        <v>21</v>
      </c>
      <c r="C193" s="254"/>
      <c r="D193" s="91"/>
      <c r="E193" s="64" t="s">
        <v>12</v>
      </c>
      <c r="F193" s="64">
        <v>1</v>
      </c>
      <c r="G193" s="164"/>
      <c r="H193" s="126"/>
      <c r="I193" s="126"/>
      <c r="J193" s="183"/>
      <c r="K193" s="122"/>
      <c r="L193" s="230"/>
      <c r="M193" s="231"/>
      <c r="N193" s="231"/>
      <c r="O193" s="262"/>
      <c r="P193" s="233"/>
      <c r="Q193" s="234"/>
      <c r="R193" s="233"/>
      <c r="S193" s="249"/>
      <c r="T193" s="235"/>
      <c r="U193" s="258"/>
      <c r="V193" s="277"/>
      <c r="W193" s="276"/>
      <c r="X193" s="276"/>
      <c r="Y193" s="276"/>
      <c r="Z193" s="276"/>
      <c r="AA193" s="261"/>
      <c r="AB193" s="225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</row>
    <row r="194" spans="1:39" ht="14.25" customHeight="1">
      <c r="A194" s="236"/>
      <c r="B194" s="215"/>
      <c r="C194" s="216"/>
      <c r="D194" s="124"/>
      <c r="E194" s="76"/>
      <c r="F194" s="176"/>
      <c r="G194" s="125"/>
      <c r="H194" s="79"/>
      <c r="I194" s="79"/>
      <c r="J194" s="80"/>
      <c r="K194" s="79"/>
      <c r="L194" s="238"/>
      <c r="M194" s="215"/>
      <c r="N194" s="240"/>
      <c r="O194" s="240"/>
      <c r="P194" s="221"/>
      <c r="Q194" s="221"/>
      <c r="R194" s="221"/>
      <c r="S194" s="221"/>
      <c r="T194" s="253"/>
      <c r="U194" s="258"/>
      <c r="V194" s="259"/>
      <c r="W194" s="260"/>
      <c r="X194" s="259"/>
      <c r="Y194" s="260"/>
      <c r="Z194" s="260"/>
      <c r="AA194" s="261"/>
      <c r="AB194" s="225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</row>
    <row r="195" spans="1:39" ht="14.25" customHeight="1">
      <c r="A195" s="244"/>
      <c r="B195" s="228" t="s">
        <v>22</v>
      </c>
      <c r="C195" s="63"/>
      <c r="D195" s="91"/>
      <c r="E195" s="64" t="s">
        <v>12</v>
      </c>
      <c r="F195" s="64">
        <v>1</v>
      </c>
      <c r="G195" s="65"/>
      <c r="H195" s="66"/>
      <c r="I195" s="66"/>
      <c r="J195" s="67"/>
      <c r="K195" s="66"/>
      <c r="L195" s="230"/>
      <c r="M195" s="228"/>
      <c r="N195" s="231"/>
      <c r="O195" s="231"/>
      <c r="P195" s="231"/>
      <c r="Q195" s="231"/>
      <c r="R195" s="231"/>
      <c r="S195" s="231"/>
      <c r="T195" s="278"/>
      <c r="U195" s="258"/>
      <c r="V195" s="259"/>
      <c r="W195" s="260"/>
      <c r="X195" s="260"/>
      <c r="Y195" s="261"/>
      <c r="Z195" s="261"/>
      <c r="AA195" s="261"/>
      <c r="AB195" s="225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</row>
    <row r="196" spans="1:39" ht="14.25" customHeight="1">
      <c r="A196" s="227"/>
      <c r="B196" s="264"/>
      <c r="C196" s="265"/>
      <c r="D196" s="124"/>
      <c r="E196" s="76"/>
      <c r="F196" s="176"/>
      <c r="G196" s="125"/>
      <c r="H196" s="128"/>
      <c r="I196" s="128"/>
      <c r="J196" s="127"/>
      <c r="K196" s="128"/>
      <c r="L196" s="218"/>
      <c r="M196" s="368"/>
      <c r="N196" s="240"/>
      <c r="O196" s="279"/>
      <c r="P196" s="239"/>
      <c r="Q196" s="239"/>
      <c r="R196" s="239"/>
      <c r="S196" s="239"/>
      <c r="T196" s="243"/>
      <c r="U196" s="258"/>
      <c r="V196" s="259"/>
      <c r="W196" s="260"/>
      <c r="X196" s="259"/>
      <c r="Y196" s="261"/>
      <c r="Z196" s="261"/>
      <c r="AA196" s="261"/>
      <c r="AB196" s="225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</row>
    <row r="197" spans="1:39" ht="14.25" customHeight="1">
      <c r="A197" s="244"/>
      <c r="B197" s="228" t="s">
        <v>23</v>
      </c>
      <c r="C197" s="229"/>
      <c r="D197" s="91"/>
      <c r="E197" s="64" t="s">
        <v>12</v>
      </c>
      <c r="F197" s="64">
        <v>1</v>
      </c>
      <c r="G197" s="65"/>
      <c r="H197" s="66"/>
      <c r="I197" s="66"/>
      <c r="J197" s="67"/>
      <c r="K197" s="66"/>
      <c r="L197" s="246"/>
      <c r="M197" s="231"/>
      <c r="N197" s="231"/>
      <c r="O197" s="280"/>
      <c r="P197" s="233"/>
      <c r="Q197" s="234"/>
      <c r="R197" s="233"/>
      <c r="S197" s="66"/>
      <c r="T197" s="235"/>
      <c r="U197" s="219"/>
      <c r="V197" s="225"/>
      <c r="W197" s="225"/>
      <c r="X197" s="225"/>
      <c r="Y197" s="225"/>
      <c r="Z197" s="225"/>
      <c r="AA197" s="225"/>
      <c r="AB197" s="225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</row>
    <row r="198" spans="1:39" ht="14.25" customHeight="1">
      <c r="A198" s="236"/>
      <c r="B198" s="264"/>
      <c r="C198" s="265"/>
      <c r="D198" s="124"/>
      <c r="E198" s="76"/>
      <c r="F198" s="176"/>
      <c r="G198" s="159"/>
      <c r="H198" s="119"/>
      <c r="I198" s="119"/>
      <c r="J198" s="160"/>
      <c r="K198" s="119"/>
      <c r="L198" s="238"/>
      <c r="M198" s="215"/>
      <c r="N198" s="240"/>
      <c r="O198" s="240"/>
      <c r="P198" s="221"/>
      <c r="Q198" s="221"/>
      <c r="R198" s="221"/>
      <c r="S198" s="221"/>
      <c r="T198" s="253"/>
      <c r="U198" s="224"/>
      <c r="V198" s="259"/>
      <c r="W198" s="260"/>
      <c r="X198" s="260"/>
      <c r="Y198" s="260"/>
      <c r="Z198" s="260"/>
      <c r="AA198" s="261"/>
      <c r="AB198" s="225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6"/>
    </row>
    <row r="199" spans="1:39" ht="14.25" customHeight="1">
      <c r="A199" s="244"/>
      <c r="B199" s="228" t="s">
        <v>24</v>
      </c>
      <c r="C199" s="229"/>
      <c r="D199" s="91"/>
      <c r="E199" s="64" t="s">
        <v>12</v>
      </c>
      <c r="F199" s="64">
        <v>1</v>
      </c>
      <c r="G199" s="65"/>
      <c r="H199" s="66"/>
      <c r="I199" s="66"/>
      <c r="J199" s="67"/>
      <c r="K199" s="66"/>
      <c r="L199" s="230"/>
      <c r="M199" s="228"/>
      <c r="N199" s="231"/>
      <c r="O199" s="231"/>
      <c r="P199" s="231"/>
      <c r="Q199" s="231"/>
      <c r="R199" s="231"/>
      <c r="S199" s="231"/>
      <c r="T199" s="278"/>
      <c r="U199" s="219"/>
      <c r="V199" s="275"/>
      <c r="W199" s="276"/>
      <c r="X199" s="276"/>
      <c r="Y199" s="276"/>
      <c r="Z199" s="276"/>
      <c r="AA199" s="225"/>
      <c r="AB199" s="225"/>
      <c r="AC199" s="226"/>
      <c r="AD199" s="226"/>
      <c r="AE199" s="226"/>
      <c r="AF199" s="226"/>
      <c r="AG199" s="226"/>
      <c r="AH199" s="226"/>
      <c r="AI199" s="226"/>
      <c r="AJ199" s="226"/>
      <c r="AK199" s="226"/>
      <c r="AL199" s="226"/>
      <c r="AM199" s="226"/>
    </row>
    <row r="200" spans="1:39" ht="14.25" customHeight="1">
      <c r="A200" s="227"/>
      <c r="B200" s="264"/>
      <c r="C200" s="237"/>
      <c r="D200" s="118"/>
      <c r="E200" s="76"/>
      <c r="F200" s="77"/>
      <c r="G200" s="159"/>
      <c r="H200" s="119"/>
      <c r="I200" s="119"/>
      <c r="J200" s="160"/>
      <c r="K200" s="119"/>
      <c r="L200" s="238"/>
      <c r="M200" s="240"/>
      <c r="N200" s="240"/>
      <c r="O200" s="281"/>
      <c r="P200" s="221"/>
      <c r="Q200" s="221"/>
      <c r="R200" s="221"/>
      <c r="S200" s="79"/>
      <c r="T200" s="223"/>
      <c r="U200" s="224"/>
      <c r="V200" s="272"/>
      <c r="W200" s="273"/>
      <c r="X200" s="273"/>
      <c r="Y200" s="273"/>
      <c r="Z200" s="273"/>
      <c r="AA200" s="225"/>
      <c r="AB200" s="225"/>
      <c r="AC200" s="226"/>
      <c r="AD200" s="226"/>
      <c r="AE200" s="226"/>
      <c r="AF200" s="226"/>
      <c r="AG200" s="226"/>
      <c r="AH200" s="226"/>
      <c r="AI200" s="226"/>
      <c r="AJ200" s="226"/>
      <c r="AK200" s="226"/>
      <c r="AL200" s="226"/>
      <c r="AM200" s="226"/>
    </row>
    <row r="201" spans="1:39" ht="14.25" customHeight="1">
      <c r="A201" s="244"/>
      <c r="B201" s="228" t="s">
        <v>76</v>
      </c>
      <c r="C201" s="63"/>
      <c r="D201" s="91" t="s">
        <v>77</v>
      </c>
      <c r="E201" s="64" t="s">
        <v>12</v>
      </c>
      <c r="F201" s="64">
        <v>1</v>
      </c>
      <c r="G201" s="65"/>
      <c r="H201" s="122"/>
      <c r="I201" s="122"/>
      <c r="J201" s="165"/>
      <c r="K201" s="122"/>
      <c r="L201" s="246"/>
      <c r="M201" s="247"/>
      <c r="N201" s="247"/>
      <c r="O201" s="282"/>
      <c r="P201" s="263"/>
      <c r="Q201" s="263"/>
      <c r="R201" s="263"/>
      <c r="S201" s="263"/>
      <c r="T201" s="235"/>
      <c r="U201" s="219"/>
      <c r="V201" s="283"/>
      <c r="W201" s="283"/>
      <c r="X201" s="283"/>
      <c r="Y201" s="273"/>
      <c r="Z201" s="272"/>
      <c r="AA201" s="225"/>
      <c r="AB201" s="225"/>
      <c r="AC201" s="226"/>
      <c r="AD201" s="226"/>
      <c r="AE201" s="226"/>
      <c r="AF201" s="226"/>
      <c r="AG201" s="226"/>
      <c r="AH201" s="226"/>
      <c r="AI201" s="226"/>
      <c r="AJ201" s="226"/>
      <c r="AK201" s="226"/>
      <c r="AL201" s="226"/>
      <c r="AM201" s="226"/>
    </row>
    <row r="202" spans="1:39" ht="14.25" customHeight="1">
      <c r="A202" s="251"/>
      <c r="B202" s="215"/>
      <c r="C202" s="237"/>
      <c r="D202" s="118"/>
      <c r="E202" s="76"/>
      <c r="F202" s="176"/>
      <c r="G202" s="78"/>
      <c r="H202" s="79"/>
      <c r="I202" s="79"/>
      <c r="J202" s="80"/>
      <c r="K202" s="119"/>
      <c r="L202" s="238"/>
      <c r="M202" s="284"/>
      <c r="N202" s="284"/>
      <c r="O202" s="279"/>
      <c r="P202" s="239"/>
      <c r="Q202" s="242"/>
      <c r="R202" s="239"/>
      <c r="S202" s="79"/>
      <c r="T202" s="285"/>
      <c r="U202" s="258"/>
      <c r="V202" s="413"/>
      <c r="W202" s="413"/>
      <c r="X202" s="413"/>
      <c r="Y202" s="276"/>
      <c r="Z202" s="275"/>
      <c r="AA202" s="261"/>
      <c r="AB202" s="225"/>
      <c r="AC202" s="226"/>
      <c r="AD202" s="226"/>
      <c r="AE202" s="226"/>
      <c r="AF202" s="226"/>
      <c r="AG202" s="226"/>
      <c r="AH202" s="226"/>
      <c r="AI202" s="226"/>
      <c r="AJ202" s="226"/>
      <c r="AK202" s="226"/>
      <c r="AL202" s="226"/>
      <c r="AM202" s="226"/>
    </row>
    <row r="203" spans="1:39" ht="14.25" customHeight="1">
      <c r="A203" s="244"/>
      <c r="B203" s="228" t="s">
        <v>76</v>
      </c>
      <c r="C203" s="229"/>
      <c r="D203" s="91" t="s">
        <v>78</v>
      </c>
      <c r="E203" s="64" t="s">
        <v>12</v>
      </c>
      <c r="F203" s="64">
        <v>1</v>
      </c>
      <c r="G203" s="164"/>
      <c r="H203" s="122"/>
      <c r="I203" s="122"/>
      <c r="J203" s="165"/>
      <c r="K203" s="122"/>
      <c r="L203" s="246"/>
      <c r="M203" s="247"/>
      <c r="N203" s="247"/>
      <c r="O203" s="286"/>
      <c r="P203" s="233"/>
      <c r="Q203" s="287"/>
      <c r="R203" s="233"/>
      <c r="S203" s="249"/>
      <c r="T203" s="250"/>
      <c r="U203" s="219"/>
      <c r="V203" s="259"/>
      <c r="W203" s="260"/>
      <c r="X203" s="260"/>
      <c r="Y203" s="261"/>
      <c r="Z203" s="261"/>
      <c r="AA203" s="261"/>
      <c r="AB203" s="225"/>
      <c r="AC203" s="226"/>
      <c r="AD203" s="226"/>
      <c r="AE203" s="226"/>
      <c r="AF203" s="226"/>
      <c r="AG203" s="226"/>
      <c r="AH203" s="226"/>
      <c r="AI203" s="226"/>
      <c r="AJ203" s="226"/>
      <c r="AK203" s="226"/>
      <c r="AL203" s="226"/>
      <c r="AM203" s="226"/>
    </row>
    <row r="204" spans="1:39" ht="14.25" customHeight="1">
      <c r="A204" s="251"/>
      <c r="B204" s="215"/>
      <c r="C204" s="288"/>
      <c r="D204" s="118"/>
      <c r="E204" s="76"/>
      <c r="F204" s="76"/>
      <c r="G204" s="78"/>
      <c r="H204" s="79"/>
      <c r="I204" s="79"/>
      <c r="J204" s="80"/>
      <c r="K204" s="79"/>
      <c r="L204" s="238"/>
      <c r="M204" s="240"/>
      <c r="N204" s="240"/>
      <c r="O204" s="289"/>
      <c r="P204" s="221"/>
      <c r="Q204" s="290"/>
      <c r="R204" s="221"/>
      <c r="S204" s="239"/>
      <c r="T204" s="291"/>
      <c r="U204" s="224"/>
      <c r="V204" s="259"/>
      <c r="W204" s="260"/>
      <c r="X204" s="259"/>
      <c r="Y204" s="261"/>
      <c r="Z204" s="261"/>
      <c r="AA204" s="261"/>
      <c r="AB204" s="225"/>
      <c r="AC204" s="226"/>
      <c r="AD204" s="226"/>
      <c r="AE204" s="226"/>
      <c r="AF204" s="226"/>
      <c r="AG204" s="226"/>
      <c r="AH204" s="226"/>
      <c r="AI204" s="226"/>
      <c r="AJ204" s="226"/>
      <c r="AK204" s="226"/>
      <c r="AL204" s="226"/>
      <c r="AM204" s="226"/>
    </row>
    <row r="205" spans="1:39" ht="14.25" customHeight="1">
      <c r="A205" s="244"/>
      <c r="B205" s="228" t="s">
        <v>25</v>
      </c>
      <c r="C205" s="63"/>
      <c r="D205" s="91"/>
      <c r="E205" s="64" t="s">
        <v>12</v>
      </c>
      <c r="F205" s="64">
        <v>1</v>
      </c>
      <c r="G205" s="65"/>
      <c r="H205" s="66"/>
      <c r="I205" s="66"/>
      <c r="J205" s="67"/>
      <c r="K205" s="66"/>
      <c r="L205" s="246"/>
      <c r="M205" s="247"/>
      <c r="N205" s="247"/>
      <c r="O205" s="286"/>
      <c r="P205" s="233"/>
      <c r="Q205" s="233"/>
      <c r="R205" s="233"/>
      <c r="S205" s="66"/>
      <c r="T205" s="235"/>
      <c r="U205" s="219"/>
      <c r="V205" s="225"/>
      <c r="W205" s="225"/>
      <c r="X205" s="225"/>
      <c r="Y205" s="225"/>
      <c r="Z205" s="225"/>
      <c r="AA205" s="225"/>
      <c r="AB205" s="225"/>
      <c r="AC205" s="226"/>
      <c r="AD205" s="226"/>
      <c r="AE205" s="226"/>
      <c r="AF205" s="226"/>
      <c r="AG205" s="226"/>
      <c r="AH205" s="226"/>
      <c r="AI205" s="226"/>
      <c r="AJ205" s="226"/>
      <c r="AK205" s="226"/>
      <c r="AL205" s="226"/>
      <c r="AM205" s="226"/>
    </row>
    <row r="206" spans="1:39" ht="14.25" customHeight="1">
      <c r="A206" s="292"/>
      <c r="B206" s="293"/>
      <c r="C206" s="237"/>
      <c r="D206" s="118"/>
      <c r="E206" s="76"/>
      <c r="F206" s="76"/>
      <c r="G206" s="78"/>
      <c r="H206" s="79"/>
      <c r="I206" s="79"/>
      <c r="J206" s="80"/>
      <c r="K206" s="119"/>
      <c r="L206" s="238"/>
      <c r="M206" s="239"/>
      <c r="N206" s="221"/>
      <c r="O206" s="294"/>
      <c r="P206" s="221"/>
      <c r="Q206" s="295"/>
      <c r="R206" s="221"/>
      <c r="S206" s="221"/>
      <c r="T206" s="291"/>
      <c r="U206" s="258"/>
      <c r="V206" s="225"/>
      <c r="W206" s="225"/>
      <c r="X206" s="225"/>
      <c r="Y206" s="225"/>
      <c r="Z206" s="225"/>
      <c r="AA206" s="225"/>
      <c r="AB206" s="225"/>
      <c r="AC206" s="226"/>
      <c r="AD206" s="226"/>
      <c r="AE206" s="226"/>
      <c r="AF206" s="226"/>
      <c r="AG206" s="226"/>
      <c r="AH206" s="226"/>
      <c r="AI206" s="226"/>
      <c r="AJ206" s="226"/>
      <c r="AK206" s="226"/>
      <c r="AL206" s="226"/>
      <c r="AM206" s="226"/>
    </row>
    <row r="207" spans="1:39" ht="14.25" customHeight="1">
      <c r="A207" s="227"/>
      <c r="B207" s="420" t="s">
        <v>26</v>
      </c>
      <c r="C207" s="421"/>
      <c r="D207" s="91"/>
      <c r="E207" s="64"/>
      <c r="F207" s="163"/>
      <c r="G207" s="164"/>
      <c r="H207" s="66"/>
      <c r="I207" s="66"/>
      <c r="J207" s="67"/>
      <c r="K207" s="122"/>
      <c r="L207" s="246"/>
      <c r="M207" s="249"/>
      <c r="N207" s="233"/>
      <c r="O207" s="296"/>
      <c r="P207" s="233"/>
      <c r="Q207" s="233"/>
      <c r="R207" s="233"/>
      <c r="S207" s="233"/>
      <c r="T207" s="250"/>
      <c r="U207" s="258"/>
      <c r="V207" s="225"/>
      <c r="W207" s="225"/>
      <c r="X207" s="225"/>
      <c r="Y207" s="225"/>
      <c r="Z207" s="225"/>
      <c r="AA207" s="225"/>
      <c r="AB207" s="225"/>
      <c r="AC207" s="226"/>
      <c r="AD207" s="226"/>
      <c r="AE207" s="226"/>
      <c r="AF207" s="226"/>
      <c r="AG207" s="226"/>
      <c r="AH207" s="226"/>
      <c r="AI207" s="226"/>
      <c r="AJ207" s="226"/>
      <c r="AK207" s="226"/>
      <c r="AL207" s="226"/>
      <c r="AM207" s="226"/>
    </row>
    <row r="208" spans="1:39" ht="14.25" customHeight="1">
      <c r="A208" s="236"/>
      <c r="B208" s="264"/>
      <c r="C208" s="297"/>
      <c r="D208" s="124"/>
      <c r="E208" s="76"/>
      <c r="F208" s="176"/>
      <c r="G208" s="159"/>
      <c r="H208" s="119"/>
      <c r="I208" s="119"/>
      <c r="J208" s="160"/>
      <c r="K208" s="79"/>
      <c r="L208" s="238"/>
      <c r="M208" s="221"/>
      <c r="N208" s="220"/>
      <c r="O208" s="284"/>
      <c r="P208" s="220"/>
      <c r="Q208" s="220"/>
      <c r="R208" s="220"/>
      <c r="S208" s="298"/>
      <c r="T208" s="285"/>
      <c r="U208" s="258"/>
      <c r="V208" s="275"/>
      <c r="W208" s="276"/>
      <c r="X208" s="275"/>
      <c r="Y208" s="276"/>
      <c r="Z208" s="275"/>
      <c r="AA208" s="261"/>
      <c r="AB208" s="225"/>
      <c r="AC208" s="226"/>
      <c r="AD208" s="226"/>
      <c r="AE208" s="226"/>
      <c r="AF208" s="226"/>
      <c r="AG208" s="226"/>
      <c r="AH208" s="226"/>
      <c r="AI208" s="226"/>
      <c r="AJ208" s="226"/>
      <c r="AK208" s="226"/>
      <c r="AL208" s="226"/>
      <c r="AM208" s="226"/>
    </row>
    <row r="209" spans="1:39" ht="14.25" customHeight="1">
      <c r="A209" s="244"/>
      <c r="B209" s="228" t="s">
        <v>27</v>
      </c>
      <c r="C209" s="254"/>
      <c r="D209" s="91"/>
      <c r="E209" s="64" t="s">
        <v>12</v>
      </c>
      <c r="F209" s="64">
        <v>1</v>
      </c>
      <c r="G209" s="164"/>
      <c r="H209" s="122"/>
      <c r="I209" s="122"/>
      <c r="J209" s="165"/>
      <c r="K209" s="66"/>
      <c r="L209" s="230"/>
      <c r="M209" s="299"/>
      <c r="N209" s="299"/>
      <c r="O209" s="262"/>
      <c r="P209" s="233"/>
      <c r="Q209" s="234"/>
      <c r="R209" s="233"/>
      <c r="S209" s="66"/>
      <c r="T209" s="235"/>
      <c r="U209" s="258"/>
      <c r="V209" s="277"/>
      <c r="W209" s="276"/>
      <c r="X209" s="276"/>
      <c r="Y209" s="276"/>
      <c r="Z209" s="276"/>
      <c r="AA209" s="261"/>
      <c r="AB209" s="225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</row>
    <row r="210" spans="1:39" ht="14.25" customHeight="1">
      <c r="A210" s="236"/>
      <c r="B210" s="264"/>
      <c r="C210" s="265"/>
      <c r="D210" s="124"/>
      <c r="E210" s="76"/>
      <c r="F210" s="176"/>
      <c r="G210" s="159"/>
      <c r="H210" s="119"/>
      <c r="I210" s="119"/>
      <c r="J210" s="160"/>
      <c r="K210" s="79"/>
      <c r="L210" s="238"/>
      <c r="M210" s="221"/>
      <c r="N210" s="220"/>
      <c r="O210" s="284"/>
      <c r="P210" s="220"/>
      <c r="Q210" s="220"/>
      <c r="R210" s="220"/>
      <c r="S210" s="298"/>
      <c r="T210" s="285"/>
      <c r="U210" s="258"/>
      <c r="V210" s="275"/>
      <c r="W210" s="276"/>
      <c r="X210" s="275"/>
      <c r="Y210" s="276"/>
      <c r="Z210" s="275"/>
      <c r="AA210" s="261"/>
      <c r="AB210" s="225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</row>
    <row r="211" spans="1:39" ht="14.25" customHeight="1">
      <c r="A211" s="227"/>
      <c r="B211" s="264" t="s">
        <v>28</v>
      </c>
      <c r="C211" s="265"/>
      <c r="D211" s="124"/>
      <c r="E211" s="176" t="s">
        <v>12</v>
      </c>
      <c r="F211" s="176">
        <v>1</v>
      </c>
      <c r="G211" s="182"/>
      <c r="H211" s="126"/>
      <c r="I211" s="126"/>
      <c r="J211" s="183"/>
      <c r="K211" s="128"/>
      <c r="L211" s="340"/>
      <c r="M211" s="374"/>
      <c r="N211" s="374"/>
      <c r="O211" s="383"/>
      <c r="P211" s="343"/>
      <c r="Q211" s="350"/>
      <c r="R211" s="343"/>
      <c r="S211" s="128"/>
      <c r="T211" s="351"/>
      <c r="U211" s="258"/>
      <c r="V211" s="277"/>
      <c r="W211" s="276"/>
      <c r="X211" s="276"/>
      <c r="Y211" s="276"/>
      <c r="Z211" s="276"/>
      <c r="AA211" s="261"/>
      <c r="AB211" s="225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6"/>
    </row>
    <row r="212" spans="1:39" ht="14.25" customHeight="1">
      <c r="A212" s="251"/>
      <c r="B212" s="215"/>
      <c r="C212" s="288"/>
      <c r="D212" s="118"/>
      <c r="E212" s="76"/>
      <c r="F212" s="76"/>
      <c r="G212" s="159"/>
      <c r="H212" s="119"/>
      <c r="I212" s="119"/>
      <c r="J212" s="160"/>
      <c r="K212" s="79"/>
      <c r="L212" s="238"/>
      <c r="M212" s="239"/>
      <c r="N212" s="240"/>
      <c r="O212" s="289"/>
      <c r="P212" s="221"/>
      <c r="Q212" s="221"/>
      <c r="R212" s="221"/>
      <c r="S212" s="384"/>
      <c r="T212" s="285"/>
      <c r="U212" s="224"/>
      <c r="V212" s="317"/>
      <c r="W212" s="225"/>
      <c r="X212" s="225"/>
      <c r="Y212" s="225"/>
      <c r="Z212" s="225"/>
      <c r="AA212" s="225"/>
      <c r="AB212" s="225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</row>
    <row r="213" spans="1:39" ht="14.25" customHeight="1">
      <c r="A213" s="302"/>
      <c r="B213" s="303" t="s">
        <v>30</v>
      </c>
      <c r="C213" s="304"/>
      <c r="D213" s="138"/>
      <c r="E213" s="139" t="s">
        <v>12</v>
      </c>
      <c r="F213" s="139">
        <v>1</v>
      </c>
      <c r="G213" s="140"/>
      <c r="H213" s="141"/>
      <c r="I213" s="141"/>
      <c r="J213" s="142"/>
      <c r="K213" s="141"/>
      <c r="L213" s="385"/>
      <c r="M213" s="306"/>
      <c r="N213" s="386"/>
      <c r="O213" s="387"/>
      <c r="P213" s="307"/>
      <c r="Q213" s="307"/>
      <c r="R213" s="307"/>
      <c r="S213" s="388"/>
      <c r="T213" s="308"/>
      <c r="U213" s="219"/>
      <c r="V213" s="317"/>
      <c r="W213" s="225"/>
      <c r="X213" s="225"/>
      <c r="Y213" s="225"/>
      <c r="Z213" s="225"/>
      <c r="AA213" s="225"/>
      <c r="AB213" s="225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6"/>
    </row>
    <row r="214" spans="1:39" ht="28.5" customHeight="1">
      <c r="A214" s="309" t="s">
        <v>3</v>
      </c>
      <c r="B214" s="310" t="s">
        <v>29</v>
      </c>
      <c r="C214" s="311"/>
      <c r="D214" s="147" t="s">
        <v>5</v>
      </c>
      <c r="E214" s="148" t="s">
        <v>6</v>
      </c>
      <c r="F214" s="148" t="s">
        <v>7</v>
      </c>
      <c r="G214" s="149" t="s">
        <v>8</v>
      </c>
      <c r="H214" s="150"/>
      <c r="I214" s="150"/>
      <c r="J214" s="149" t="s">
        <v>9</v>
      </c>
      <c r="K214" s="150"/>
      <c r="L214" s="312"/>
      <c r="M214" s="313" t="s">
        <v>10</v>
      </c>
      <c r="N214" s="314"/>
      <c r="O214" s="315"/>
      <c r="P214" s="315"/>
      <c r="Q214" s="315"/>
      <c r="R214" s="315"/>
      <c r="S214" s="315"/>
      <c r="T214" s="316"/>
      <c r="U214" s="213"/>
      <c r="V214" s="413"/>
      <c r="W214" s="413"/>
      <c r="X214" s="413"/>
      <c r="Y214" s="261"/>
      <c r="Z214" s="275"/>
      <c r="AA214" s="261"/>
      <c r="AB214" s="225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</row>
    <row r="215" spans="1:39" ht="14.25" customHeight="1">
      <c r="A215" s="214"/>
      <c r="B215" s="264"/>
      <c r="C215" s="265"/>
      <c r="D215" s="124"/>
      <c r="E215" s="176"/>
      <c r="F215" s="176"/>
      <c r="G215" s="125"/>
      <c r="H215" s="128"/>
      <c r="I215" s="128"/>
      <c r="J215" s="127"/>
      <c r="K215" s="128"/>
      <c r="L215" s="218"/>
      <c r="M215" s="367"/>
      <c r="N215" s="418"/>
      <c r="O215" s="418"/>
      <c r="P215" s="418"/>
      <c r="Q215" s="418"/>
      <c r="R215" s="219"/>
      <c r="S215" s="219"/>
      <c r="T215" s="351"/>
      <c r="U215" s="224"/>
      <c r="V215" s="225"/>
      <c r="W215" s="225"/>
      <c r="X215" s="225"/>
      <c r="Y215" s="225"/>
      <c r="Z215" s="225"/>
      <c r="AA215" s="225"/>
      <c r="AB215" s="225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</row>
    <row r="216" spans="1:39" ht="14.25" customHeight="1">
      <c r="A216" s="244"/>
      <c r="B216" s="228" t="s">
        <v>31</v>
      </c>
      <c r="C216" s="63"/>
      <c r="D216" s="91"/>
      <c r="E216" s="64" t="s">
        <v>12</v>
      </c>
      <c r="F216" s="64">
        <v>1</v>
      </c>
      <c r="G216" s="65"/>
      <c r="H216" s="66"/>
      <c r="I216" s="66"/>
      <c r="J216" s="67"/>
      <c r="K216" s="66"/>
      <c r="L216" s="246"/>
      <c r="M216" s="228"/>
      <c r="N216" s="419"/>
      <c r="O216" s="419"/>
      <c r="P216" s="419"/>
      <c r="Q216" s="419"/>
      <c r="R216" s="231"/>
      <c r="S216" s="369"/>
      <c r="T216" s="278"/>
      <c r="U216" s="219"/>
      <c r="V216" s="320"/>
      <c r="W216" s="225"/>
      <c r="X216" s="225"/>
      <c r="Y216" s="225"/>
      <c r="Z216" s="225"/>
      <c r="AA216" s="225"/>
      <c r="AB216" s="225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</row>
    <row r="217" spans="1:39" ht="14.25" customHeight="1">
      <c r="A217" s="227"/>
      <c r="B217" s="264"/>
      <c r="C217" s="265"/>
      <c r="D217" s="124"/>
      <c r="E217" s="176"/>
      <c r="F217" s="176"/>
      <c r="G217" s="125"/>
      <c r="H217" s="128"/>
      <c r="I217" s="128"/>
      <c r="J217" s="127"/>
      <c r="K217" s="126"/>
      <c r="L217" s="218"/>
      <c r="M217" s="258"/>
      <c r="N217" s="219"/>
      <c r="O217" s="370"/>
      <c r="P217" s="219"/>
      <c r="Q217" s="219"/>
      <c r="R217" s="219"/>
      <c r="S217" s="128"/>
      <c r="T217" s="223"/>
      <c r="U217" s="224"/>
      <c r="V217" s="275"/>
      <c r="W217" s="273"/>
      <c r="X217" s="276"/>
      <c r="Y217" s="276"/>
      <c r="Z217" s="275"/>
      <c r="AA217" s="225"/>
      <c r="AB217" s="225"/>
      <c r="AC217" s="226"/>
      <c r="AD217" s="226"/>
      <c r="AE217" s="226"/>
      <c r="AF217" s="226"/>
      <c r="AG217" s="226"/>
      <c r="AH217" s="226"/>
      <c r="AI217" s="226"/>
      <c r="AJ217" s="226"/>
      <c r="AK217" s="226"/>
      <c r="AL217" s="226"/>
      <c r="AM217" s="226"/>
    </row>
    <row r="218" spans="1:39" ht="14.25" customHeight="1">
      <c r="A218" s="244" t="s">
        <v>53</v>
      </c>
      <c r="B218" s="245"/>
      <c r="C218" s="63"/>
      <c r="D218" s="91"/>
      <c r="E218" s="64"/>
      <c r="F218" s="64"/>
      <c r="G218" s="65"/>
      <c r="H218" s="66"/>
      <c r="I218" s="66"/>
      <c r="J218" s="67"/>
      <c r="K218" s="122"/>
      <c r="L218" s="230"/>
      <c r="M218" s="231"/>
      <c r="N218" s="299"/>
      <c r="O218" s="232"/>
      <c r="P218" s="233"/>
      <c r="Q218" s="234"/>
      <c r="R218" s="233"/>
      <c r="S218" s="66"/>
      <c r="T218" s="235"/>
      <c r="U218" s="219"/>
      <c r="V218" s="225"/>
      <c r="W218" s="225"/>
      <c r="X218" s="225"/>
      <c r="Y218" s="225"/>
      <c r="Z218" s="225"/>
      <c r="AA218" s="225"/>
      <c r="AB218" s="225"/>
      <c r="AC218" s="226"/>
      <c r="AD218" s="226"/>
      <c r="AE218" s="226"/>
      <c r="AF218" s="226"/>
      <c r="AG218" s="226"/>
      <c r="AH218" s="226"/>
      <c r="AI218" s="226"/>
      <c r="AJ218" s="226"/>
      <c r="AK218" s="226"/>
      <c r="AL218" s="226"/>
      <c r="AM218" s="226"/>
    </row>
    <row r="219" spans="1:39" ht="14.25" customHeight="1">
      <c r="A219" s="227"/>
      <c r="B219" s="264"/>
      <c r="C219" s="265"/>
      <c r="D219" s="124"/>
      <c r="E219" s="176"/>
      <c r="F219" s="176"/>
      <c r="G219" s="125"/>
      <c r="H219" s="128"/>
      <c r="I219" s="128"/>
      <c r="J219" s="127"/>
      <c r="K219" s="126"/>
      <c r="L219" s="218"/>
      <c r="M219" s="258"/>
      <c r="N219" s="219"/>
      <c r="O219" s="370"/>
      <c r="P219" s="219"/>
      <c r="Q219" s="219"/>
      <c r="R219" s="219"/>
      <c r="S219" s="128"/>
      <c r="T219" s="223"/>
      <c r="U219" s="258"/>
      <c r="V219" s="275"/>
      <c r="W219" s="273"/>
      <c r="X219" s="276"/>
      <c r="Y219" s="276"/>
      <c r="Z219" s="275"/>
      <c r="AA219" s="225"/>
      <c r="AB219" s="225"/>
      <c r="AC219" s="226"/>
      <c r="AD219" s="226"/>
      <c r="AE219" s="226"/>
      <c r="AF219" s="226"/>
      <c r="AG219" s="226"/>
      <c r="AH219" s="226"/>
      <c r="AI219" s="226"/>
      <c r="AJ219" s="226"/>
      <c r="AK219" s="226"/>
      <c r="AL219" s="226"/>
      <c r="AM219" s="226"/>
    </row>
    <row r="220" spans="1:39" ht="14.25" customHeight="1">
      <c r="A220" s="244" t="s">
        <v>54</v>
      </c>
      <c r="B220" s="245"/>
      <c r="C220" s="63"/>
      <c r="D220" s="91"/>
      <c r="E220" s="64"/>
      <c r="F220" s="176"/>
      <c r="G220" s="65"/>
      <c r="H220" s="66"/>
      <c r="I220" s="66"/>
      <c r="J220" s="67"/>
      <c r="K220" s="122"/>
      <c r="L220" s="230"/>
      <c r="M220" s="231"/>
      <c r="N220" s="299"/>
      <c r="O220" s="232"/>
      <c r="P220" s="233"/>
      <c r="Q220" s="234"/>
      <c r="R220" s="233"/>
      <c r="S220" s="66"/>
      <c r="T220" s="235"/>
      <c r="U220" s="258"/>
      <c r="V220" s="225"/>
      <c r="W220" s="225"/>
      <c r="X220" s="225"/>
      <c r="Y220" s="225"/>
      <c r="Z220" s="225"/>
      <c r="AA220" s="225"/>
      <c r="AB220" s="225"/>
      <c r="AC220" s="226"/>
      <c r="AD220" s="226"/>
      <c r="AE220" s="226"/>
      <c r="AF220" s="226"/>
      <c r="AG220" s="226"/>
      <c r="AH220" s="226"/>
      <c r="AI220" s="226"/>
      <c r="AJ220" s="226"/>
      <c r="AK220" s="226"/>
      <c r="AL220" s="226"/>
      <c r="AM220" s="226"/>
    </row>
    <row r="221" spans="1:39" ht="14.25" customHeight="1">
      <c r="A221" s="236"/>
      <c r="B221" s="264"/>
      <c r="C221" s="322"/>
      <c r="D221" s="124"/>
      <c r="E221" s="76"/>
      <c r="F221" s="76"/>
      <c r="G221" s="159"/>
      <c r="H221" s="79"/>
      <c r="I221" s="79"/>
      <c r="J221" s="80"/>
      <c r="K221" s="119"/>
      <c r="L221" s="238"/>
      <c r="M221" s="323"/>
      <c r="N221" s="324"/>
      <c r="O221" s="325"/>
      <c r="P221" s="221"/>
      <c r="Q221" s="326"/>
      <c r="R221" s="239"/>
      <c r="S221" s="239"/>
      <c r="T221" s="243"/>
      <c r="U221" s="258"/>
      <c r="V221" s="226"/>
      <c r="W221" s="225"/>
      <c r="X221" s="321"/>
      <c r="Y221" s="225"/>
      <c r="Z221" s="225"/>
      <c r="AA221" s="225"/>
      <c r="AB221" s="225"/>
      <c r="AC221" s="226"/>
      <c r="AD221" s="226"/>
      <c r="AE221" s="226"/>
      <c r="AF221" s="226"/>
      <c r="AG221" s="226"/>
      <c r="AH221" s="226"/>
      <c r="AI221" s="226"/>
      <c r="AJ221" s="226"/>
      <c r="AK221" s="226"/>
      <c r="AL221" s="226"/>
      <c r="AM221" s="226"/>
    </row>
    <row r="222" spans="1:39" ht="14.25" customHeight="1">
      <c r="A222" s="244"/>
      <c r="B222" s="327" t="s">
        <v>55</v>
      </c>
      <c r="C222" s="63"/>
      <c r="D222" s="91"/>
      <c r="E222" s="64" t="s">
        <v>12</v>
      </c>
      <c r="F222" s="64">
        <v>1</v>
      </c>
      <c r="G222" s="65"/>
      <c r="H222" s="66"/>
      <c r="I222" s="66"/>
      <c r="J222" s="67"/>
      <c r="K222" s="122"/>
      <c r="L222" s="230"/>
      <c r="M222" s="328" t="s">
        <v>35</v>
      </c>
      <c r="N222" s="299"/>
      <c r="O222" s="232"/>
      <c r="P222" s="233"/>
      <c r="Q222" s="329"/>
      <c r="R222" s="233"/>
      <c r="S222" s="330"/>
      <c r="T222" s="235"/>
      <c r="U222" s="258"/>
      <c r="V222" s="331"/>
      <c r="W222" s="225"/>
      <c r="X222" s="331"/>
      <c r="Y222" s="225"/>
      <c r="Z222" s="225"/>
      <c r="AA222" s="225"/>
      <c r="AB222" s="225"/>
      <c r="AC222" s="226"/>
      <c r="AD222" s="226"/>
      <c r="AE222" s="226"/>
      <c r="AF222" s="226"/>
      <c r="AG222" s="226"/>
      <c r="AH222" s="226"/>
      <c r="AI222" s="226"/>
      <c r="AJ222" s="226"/>
      <c r="AK222" s="226"/>
      <c r="AL222" s="226"/>
      <c r="AM222" s="226"/>
    </row>
    <row r="223" spans="1:39" ht="14.25" customHeight="1">
      <c r="A223" s="236"/>
      <c r="B223" s="264"/>
      <c r="C223" s="322"/>
      <c r="D223" s="124"/>
      <c r="E223" s="76"/>
      <c r="F223" s="76"/>
      <c r="G223" s="159"/>
      <c r="H223" s="79"/>
      <c r="I223" s="79"/>
      <c r="J223" s="80"/>
      <c r="K223" s="119"/>
      <c r="L223" s="238"/>
      <c r="M223" s="323"/>
      <c r="N223" s="324"/>
      <c r="O223" s="325"/>
      <c r="P223" s="221"/>
      <c r="Q223" s="326"/>
      <c r="R223" s="239"/>
      <c r="S223" s="239"/>
      <c r="T223" s="243"/>
      <c r="U223" s="258"/>
      <c r="V223" s="332"/>
      <c r="W223" s="225"/>
      <c r="X223" s="321"/>
      <c r="Y223" s="225"/>
      <c r="Z223" s="225"/>
      <c r="AA223" s="225"/>
      <c r="AB223" s="225"/>
      <c r="AC223" s="226"/>
      <c r="AD223" s="226"/>
      <c r="AE223" s="226"/>
      <c r="AF223" s="226"/>
      <c r="AG223" s="226"/>
      <c r="AH223" s="226"/>
      <c r="AI223" s="226"/>
      <c r="AJ223" s="226"/>
      <c r="AK223" s="226"/>
      <c r="AL223" s="226"/>
      <c r="AM223" s="226"/>
    </row>
    <row r="224" spans="1:39" ht="14.25" customHeight="1">
      <c r="A224" s="244"/>
      <c r="B224" s="327" t="s">
        <v>36</v>
      </c>
      <c r="C224" s="63"/>
      <c r="D224" s="91"/>
      <c r="E224" s="64" t="s">
        <v>12</v>
      </c>
      <c r="F224" s="64">
        <v>1</v>
      </c>
      <c r="G224" s="65"/>
      <c r="H224" s="66"/>
      <c r="I224" s="66"/>
      <c r="J224" s="67"/>
      <c r="K224" s="122"/>
      <c r="L224" s="230"/>
      <c r="M224" s="328" t="s">
        <v>35</v>
      </c>
      <c r="N224" s="299"/>
      <c r="O224" s="232"/>
      <c r="P224" s="233"/>
      <c r="Q224" s="329"/>
      <c r="R224" s="233"/>
      <c r="S224" s="330"/>
      <c r="T224" s="235"/>
      <c r="U224" s="258"/>
      <c r="V224" s="331"/>
      <c r="W224" s="225"/>
      <c r="X224" s="331"/>
      <c r="Y224" s="225"/>
      <c r="Z224" s="225"/>
      <c r="AA224" s="225"/>
      <c r="AB224" s="225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6"/>
      <c r="AM224" s="226"/>
    </row>
    <row r="225" spans="1:39" ht="14.25" customHeight="1">
      <c r="A225" s="236"/>
      <c r="B225" s="215"/>
      <c r="C225" s="237"/>
      <c r="D225" s="118"/>
      <c r="E225" s="76"/>
      <c r="F225" s="76"/>
      <c r="G225" s="159"/>
      <c r="H225" s="119"/>
      <c r="I225" s="119"/>
      <c r="J225" s="160"/>
      <c r="K225" s="119"/>
      <c r="L225" s="300"/>
      <c r="M225" s="333"/>
      <c r="N225" s="333"/>
      <c r="O225" s="221"/>
      <c r="P225" s="239"/>
      <c r="Q225" s="242"/>
      <c r="R225" s="239"/>
      <c r="S225" s="258"/>
      <c r="T225" s="223"/>
      <c r="U225" s="258"/>
      <c r="V225" s="261"/>
      <c r="W225" s="261"/>
      <c r="X225" s="261"/>
      <c r="Y225" s="261"/>
      <c r="Z225" s="261"/>
      <c r="AA225" s="261"/>
      <c r="AB225" s="225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6"/>
      <c r="AM225" s="226"/>
    </row>
    <row r="226" spans="1:39" ht="14.25" customHeight="1">
      <c r="A226" s="244"/>
      <c r="B226" s="245" t="s">
        <v>37</v>
      </c>
      <c r="C226" s="63"/>
      <c r="D226" s="91"/>
      <c r="E226" s="64"/>
      <c r="F226" s="64"/>
      <c r="G226" s="65"/>
      <c r="H226" s="122"/>
      <c r="I226" s="122"/>
      <c r="J226" s="165"/>
      <c r="K226" s="122"/>
      <c r="L226" s="230"/>
      <c r="M226" s="231"/>
      <c r="N226" s="231"/>
      <c r="O226" s="334"/>
      <c r="P226" s="249"/>
      <c r="Q226" s="256"/>
      <c r="R226" s="249"/>
      <c r="S226" s="249"/>
      <c r="T226" s="235"/>
      <c r="U226" s="258"/>
      <c r="V226" s="272"/>
      <c r="W226" s="273"/>
      <c r="X226" s="272"/>
      <c r="Y226" s="273"/>
      <c r="Z226" s="272"/>
      <c r="AA226" s="261"/>
      <c r="AB226" s="225"/>
      <c r="AC226" s="226"/>
      <c r="AD226" s="226"/>
      <c r="AE226" s="226"/>
      <c r="AF226" s="226"/>
      <c r="AG226" s="226"/>
      <c r="AH226" s="226"/>
      <c r="AI226" s="226"/>
      <c r="AJ226" s="226"/>
      <c r="AK226" s="226"/>
      <c r="AL226" s="226"/>
      <c r="AM226" s="226"/>
    </row>
    <row r="227" spans="1:39" ht="14.25" customHeight="1">
      <c r="A227" s="227"/>
      <c r="B227" s="215"/>
      <c r="C227" s="237"/>
      <c r="D227" s="124"/>
      <c r="E227" s="76"/>
      <c r="F227" s="176"/>
      <c r="G227" s="78"/>
      <c r="H227" s="79"/>
      <c r="I227" s="79"/>
      <c r="J227" s="80"/>
      <c r="K227" s="119"/>
      <c r="L227" s="218"/>
      <c r="M227" s="335"/>
      <c r="N227" s="335"/>
      <c r="O227" s="274"/>
      <c r="P227" s="219"/>
      <c r="Q227" s="336"/>
      <c r="R227" s="219"/>
      <c r="S227" s="222"/>
      <c r="T227" s="337"/>
      <c r="U227" s="224"/>
      <c r="V227" s="338"/>
      <c r="W227" s="338"/>
      <c r="X227" s="338"/>
      <c r="Y227" s="338"/>
      <c r="Z227" s="338"/>
      <c r="AA227" s="261"/>
      <c r="AB227" s="225"/>
      <c r="AC227" s="226"/>
      <c r="AD227" s="226"/>
      <c r="AE227" s="226"/>
      <c r="AF227" s="226"/>
      <c r="AG227" s="226"/>
      <c r="AH227" s="226"/>
      <c r="AI227" s="226"/>
      <c r="AJ227" s="226"/>
      <c r="AK227" s="226"/>
      <c r="AL227" s="226"/>
      <c r="AM227" s="226"/>
    </row>
    <row r="228" spans="1:39" ht="14.25" customHeight="1">
      <c r="A228" s="244"/>
      <c r="B228" s="228" t="s">
        <v>75</v>
      </c>
      <c r="C228" s="63"/>
      <c r="D228" s="91"/>
      <c r="E228" s="64" t="s">
        <v>12</v>
      </c>
      <c r="F228" s="64">
        <v>1</v>
      </c>
      <c r="G228" s="164"/>
      <c r="H228" s="66"/>
      <c r="I228" s="66"/>
      <c r="J228" s="67"/>
      <c r="K228" s="122"/>
      <c r="L228" s="230"/>
      <c r="M228" s="231"/>
      <c r="N228" s="231"/>
      <c r="O228" s="232"/>
      <c r="P228" s="233"/>
      <c r="Q228" s="233"/>
      <c r="R228" s="233"/>
      <c r="S228" s="66"/>
      <c r="T228" s="235"/>
      <c r="U228" s="219"/>
      <c r="V228" s="338"/>
      <c r="W228" s="338"/>
      <c r="X228" s="338"/>
      <c r="Y228" s="338"/>
      <c r="Z228" s="338"/>
      <c r="AA228" s="261"/>
      <c r="AB228" s="225"/>
      <c r="AC228" s="226"/>
      <c r="AD228" s="226"/>
      <c r="AE228" s="226"/>
      <c r="AF228" s="226"/>
      <c r="AG228" s="226"/>
      <c r="AH228" s="226"/>
      <c r="AI228" s="226"/>
      <c r="AJ228" s="226"/>
      <c r="AK228" s="226"/>
      <c r="AL228" s="226"/>
      <c r="AM228" s="226"/>
    </row>
    <row r="229" spans="1:39" ht="14.25" customHeight="1">
      <c r="A229" s="227"/>
      <c r="B229" s="215"/>
      <c r="C229" s="237"/>
      <c r="D229" s="124"/>
      <c r="E229" s="76"/>
      <c r="F229" s="176"/>
      <c r="G229" s="78"/>
      <c r="H229" s="79"/>
      <c r="I229" s="79"/>
      <c r="J229" s="80"/>
      <c r="K229" s="119"/>
      <c r="L229" s="218"/>
      <c r="M229" s="335"/>
      <c r="N229" s="335"/>
      <c r="O229" s="274"/>
      <c r="P229" s="219"/>
      <c r="Q229" s="336"/>
      <c r="R229" s="219"/>
      <c r="S229" s="222"/>
      <c r="T229" s="337"/>
      <c r="U229" s="224"/>
      <c r="V229" s="338"/>
      <c r="W229" s="338"/>
      <c r="X229" s="338"/>
      <c r="Y229" s="338"/>
      <c r="Z229" s="338"/>
      <c r="AA229" s="261"/>
      <c r="AB229" s="225"/>
      <c r="AC229" s="226"/>
      <c r="AD229" s="226"/>
      <c r="AE229" s="226"/>
      <c r="AF229" s="226"/>
      <c r="AG229" s="226"/>
      <c r="AH229" s="226"/>
      <c r="AI229" s="226"/>
      <c r="AJ229" s="226"/>
      <c r="AK229" s="226"/>
      <c r="AL229" s="226"/>
      <c r="AM229" s="226"/>
    </row>
    <row r="230" spans="1:39" ht="14.25" customHeight="1">
      <c r="A230" s="244"/>
      <c r="B230" s="228" t="s">
        <v>74</v>
      </c>
      <c r="C230" s="63"/>
      <c r="D230" s="91"/>
      <c r="E230" s="64" t="s">
        <v>12</v>
      </c>
      <c r="F230" s="64">
        <v>1</v>
      </c>
      <c r="G230" s="164"/>
      <c r="H230" s="66"/>
      <c r="I230" s="66"/>
      <c r="J230" s="67"/>
      <c r="K230" s="122"/>
      <c r="L230" s="230"/>
      <c r="M230" s="231"/>
      <c r="N230" s="231"/>
      <c r="O230" s="232"/>
      <c r="P230" s="233"/>
      <c r="Q230" s="233"/>
      <c r="R230" s="233"/>
      <c r="S230" s="66"/>
      <c r="T230" s="235"/>
      <c r="U230" s="219"/>
      <c r="V230" s="338"/>
      <c r="W230" s="338"/>
      <c r="X230" s="338"/>
      <c r="Y230" s="338"/>
      <c r="Z230" s="338"/>
      <c r="AA230" s="261"/>
      <c r="AB230" s="225"/>
      <c r="AC230" s="226"/>
      <c r="AD230" s="226"/>
      <c r="AE230" s="226"/>
      <c r="AF230" s="226"/>
      <c r="AG230" s="226"/>
      <c r="AH230" s="226"/>
      <c r="AI230" s="226"/>
      <c r="AJ230" s="226"/>
      <c r="AK230" s="226"/>
      <c r="AL230" s="226"/>
      <c r="AM230" s="226"/>
    </row>
    <row r="231" spans="1:39" ht="14.25" customHeight="1">
      <c r="A231" s="236"/>
      <c r="B231" s="215"/>
      <c r="C231" s="237"/>
      <c r="D231" s="118"/>
      <c r="E231" s="76"/>
      <c r="F231" s="176"/>
      <c r="G231" s="78"/>
      <c r="H231" s="79"/>
      <c r="I231" s="79"/>
      <c r="J231" s="80"/>
      <c r="K231" s="119"/>
      <c r="L231" s="300"/>
      <c r="M231" s="333"/>
      <c r="N231" s="333"/>
      <c r="O231" s="281"/>
      <c r="P231" s="239"/>
      <c r="Q231" s="242"/>
      <c r="R231" s="239"/>
      <c r="S231" s="239"/>
      <c r="T231" s="285"/>
      <c r="U231" s="258"/>
      <c r="V231" s="225"/>
      <c r="W231" s="225"/>
      <c r="X231" s="225"/>
      <c r="Y231" s="225"/>
      <c r="Z231" s="225"/>
      <c r="AA231" s="225"/>
      <c r="AB231" s="225"/>
      <c r="AC231" s="226"/>
      <c r="AD231" s="226"/>
      <c r="AE231" s="226"/>
      <c r="AF231" s="226"/>
      <c r="AG231" s="226"/>
      <c r="AH231" s="226"/>
      <c r="AI231" s="226"/>
      <c r="AJ231" s="226"/>
      <c r="AK231" s="226"/>
      <c r="AL231" s="226"/>
      <c r="AM231" s="226"/>
    </row>
    <row r="232" spans="1:39" ht="14.25" customHeight="1">
      <c r="A232" s="244"/>
      <c r="B232" s="228" t="s">
        <v>38</v>
      </c>
      <c r="C232" s="63"/>
      <c r="D232" s="91"/>
      <c r="E232" s="64" t="s">
        <v>12</v>
      </c>
      <c r="F232" s="64">
        <v>1</v>
      </c>
      <c r="G232" s="65"/>
      <c r="H232" s="66"/>
      <c r="I232" s="66"/>
      <c r="J232" s="67"/>
      <c r="K232" s="122"/>
      <c r="L232" s="230"/>
      <c r="M232" s="231"/>
      <c r="N232" s="231"/>
      <c r="O232" s="282"/>
      <c r="P232" s="249"/>
      <c r="Q232" s="256"/>
      <c r="R232" s="249"/>
      <c r="S232" s="249"/>
      <c r="T232" s="235"/>
      <c r="U232" s="219"/>
      <c r="V232" s="272"/>
      <c r="W232" s="273"/>
      <c r="X232" s="272"/>
      <c r="Y232" s="273"/>
      <c r="Z232" s="272"/>
      <c r="AA232" s="225"/>
      <c r="AB232" s="225"/>
      <c r="AC232" s="226"/>
      <c r="AD232" s="226"/>
      <c r="AE232" s="226"/>
      <c r="AF232" s="226"/>
      <c r="AG232" s="226"/>
      <c r="AH232" s="226"/>
      <c r="AI232" s="226"/>
      <c r="AJ232" s="226"/>
      <c r="AK232" s="226"/>
      <c r="AL232" s="226"/>
      <c r="AM232" s="226"/>
    </row>
    <row r="233" spans="1:39" ht="14.25" customHeight="1">
      <c r="A233" s="292"/>
      <c r="B233" s="339"/>
      <c r="C233" s="237"/>
      <c r="D233" s="124"/>
      <c r="E233" s="176"/>
      <c r="F233" s="176"/>
      <c r="G233" s="125"/>
      <c r="H233" s="128"/>
      <c r="I233" s="79"/>
      <c r="J233" s="80"/>
      <c r="K233" s="79"/>
      <c r="L233" s="300"/>
      <c r="M233" s="301"/>
      <c r="N233" s="404"/>
      <c r="O233" s="404"/>
      <c r="P233" s="404"/>
      <c r="Q233" s="404"/>
      <c r="R233" s="404"/>
      <c r="S233" s="298"/>
      <c r="T233" s="285"/>
      <c r="U233" s="224"/>
      <c r="V233" s="225"/>
      <c r="W233" s="225"/>
      <c r="X233" s="225"/>
      <c r="Y233" s="225"/>
      <c r="Z233" s="225"/>
      <c r="AA233" s="225"/>
      <c r="AB233" s="225"/>
      <c r="AC233" s="226"/>
      <c r="AD233" s="226"/>
      <c r="AE233" s="226"/>
      <c r="AF233" s="226"/>
      <c r="AG233" s="226"/>
      <c r="AH233" s="226"/>
      <c r="AI233" s="226"/>
      <c r="AJ233" s="226"/>
      <c r="AK233" s="226"/>
      <c r="AL233" s="226"/>
      <c r="AM233" s="226"/>
    </row>
    <row r="234" spans="1:39" ht="14.25" customHeight="1">
      <c r="A234" s="341" t="s">
        <v>39</v>
      </c>
      <c r="B234" s="245"/>
      <c r="C234" s="63"/>
      <c r="D234" s="91"/>
      <c r="E234" s="64"/>
      <c r="F234" s="64"/>
      <c r="G234" s="164"/>
      <c r="H234" s="66"/>
      <c r="I234" s="66"/>
      <c r="J234" s="67"/>
      <c r="K234" s="122"/>
      <c r="L234" s="230"/>
      <c r="M234" s="231"/>
      <c r="N234" s="231"/>
      <c r="O234" s="232"/>
      <c r="P234" s="233"/>
      <c r="Q234" s="234"/>
      <c r="R234" s="233"/>
      <c r="S234" s="66"/>
      <c r="T234" s="235"/>
      <c r="U234" s="219"/>
      <c r="V234" s="321"/>
      <c r="W234" s="225"/>
      <c r="X234" s="225"/>
      <c r="Y234" s="225"/>
      <c r="Z234" s="225"/>
      <c r="AA234" s="225"/>
      <c r="AB234" s="225"/>
      <c r="AC234" s="226"/>
      <c r="AD234" s="226"/>
      <c r="AE234" s="226"/>
      <c r="AF234" s="226"/>
      <c r="AG234" s="226"/>
      <c r="AH234" s="226"/>
      <c r="AI234" s="226"/>
      <c r="AJ234" s="226"/>
      <c r="AK234" s="226"/>
      <c r="AL234" s="226"/>
      <c r="AM234" s="226"/>
    </row>
    <row r="235" spans="1:39" ht="14.25" customHeight="1">
      <c r="A235" s="292"/>
      <c r="B235" s="339"/>
      <c r="C235" s="237"/>
      <c r="D235" s="124"/>
      <c r="E235" s="176"/>
      <c r="F235" s="176"/>
      <c r="G235" s="125"/>
      <c r="H235" s="126"/>
      <c r="I235" s="128"/>
      <c r="J235" s="127"/>
      <c r="K235" s="128"/>
      <c r="L235" s="340"/>
      <c r="M235" s="336"/>
      <c r="N235" s="414"/>
      <c r="O235" s="414"/>
      <c r="P235" s="414"/>
      <c r="Q235" s="414"/>
      <c r="R235" s="414"/>
      <c r="S235" s="222"/>
      <c r="T235" s="223"/>
      <c r="U235" s="258"/>
      <c r="V235" s="225"/>
      <c r="W235" s="225"/>
      <c r="X235" s="225"/>
      <c r="Y235" s="225"/>
      <c r="Z235" s="225"/>
      <c r="AA235" s="225"/>
      <c r="AB235" s="225"/>
      <c r="AC235" s="226"/>
      <c r="AD235" s="226"/>
      <c r="AE235" s="226"/>
      <c r="AF235" s="226"/>
      <c r="AG235" s="226"/>
      <c r="AH235" s="226"/>
      <c r="AI235" s="226"/>
      <c r="AJ235" s="226"/>
      <c r="AK235" s="226"/>
      <c r="AL235" s="226"/>
      <c r="AM235" s="226"/>
    </row>
    <row r="236" spans="1:39" ht="14.25" customHeight="1">
      <c r="A236" s="244" t="s">
        <v>40</v>
      </c>
      <c r="B236" s="245"/>
      <c r="C236" s="255"/>
      <c r="D236" s="91"/>
      <c r="E236" s="64"/>
      <c r="F236" s="64"/>
      <c r="G236" s="65"/>
      <c r="H236" s="122"/>
      <c r="I236" s="66"/>
      <c r="J236" s="67"/>
      <c r="K236" s="122"/>
      <c r="L236" s="230"/>
      <c r="M236" s="231"/>
      <c r="N236" s="231"/>
      <c r="O236" s="232"/>
      <c r="P236" s="233"/>
      <c r="Q236" s="234"/>
      <c r="R236" s="233"/>
      <c r="S236" s="66"/>
      <c r="T236" s="235"/>
      <c r="U236" s="219"/>
      <c r="V236" s="321"/>
      <c r="W236" s="225"/>
      <c r="X236" s="225"/>
      <c r="Y236" s="225"/>
      <c r="Z236" s="225"/>
      <c r="AA236" s="225"/>
      <c r="AB236" s="225"/>
      <c r="AC236" s="226"/>
      <c r="AD236" s="226"/>
      <c r="AE236" s="226"/>
      <c r="AF236" s="226"/>
      <c r="AG236" s="226"/>
      <c r="AH236" s="226"/>
      <c r="AI236" s="226"/>
      <c r="AJ236" s="226"/>
      <c r="AK236" s="226"/>
      <c r="AL236" s="226"/>
      <c r="AM236" s="226"/>
    </row>
    <row r="237" spans="1:39" ht="14.25" customHeight="1">
      <c r="A237" s="236"/>
      <c r="B237" s="215"/>
      <c r="C237" s="237"/>
      <c r="D237" s="118"/>
      <c r="E237" s="76"/>
      <c r="F237" s="76"/>
      <c r="G237" s="159"/>
      <c r="H237" s="119"/>
      <c r="I237" s="119"/>
      <c r="J237" s="160"/>
      <c r="K237" s="119"/>
      <c r="L237" s="238"/>
      <c r="M237" s="345"/>
      <c r="N237" s="346"/>
      <c r="O237" s="346"/>
      <c r="P237" s="346"/>
      <c r="Q237" s="346"/>
      <c r="R237" s="346"/>
      <c r="S237" s="346"/>
      <c r="T237" s="337"/>
      <c r="U237" s="224"/>
      <c r="V237" s="259"/>
      <c r="W237" s="260"/>
      <c r="X237" s="259"/>
      <c r="Y237" s="260"/>
      <c r="Z237" s="260"/>
      <c r="AA237" s="261"/>
      <c r="AB237" s="225"/>
      <c r="AC237" s="226"/>
      <c r="AD237" s="226"/>
      <c r="AE237" s="226"/>
      <c r="AF237" s="226"/>
      <c r="AG237" s="226"/>
      <c r="AH237" s="226"/>
      <c r="AI237" s="226"/>
      <c r="AJ237" s="226"/>
      <c r="AK237" s="226"/>
      <c r="AL237" s="226"/>
      <c r="AM237" s="226"/>
    </row>
    <row r="238" spans="1:39" ht="14.25" customHeight="1">
      <c r="A238" s="244" t="s">
        <v>41</v>
      </c>
      <c r="B238" s="228"/>
      <c r="C238" s="63"/>
      <c r="D238" s="91"/>
      <c r="E238" s="64"/>
      <c r="F238" s="64"/>
      <c r="G238" s="65"/>
      <c r="H238" s="122"/>
      <c r="I238" s="122"/>
      <c r="J238" s="165"/>
      <c r="K238" s="122"/>
      <c r="L238" s="230"/>
      <c r="M238" s="231"/>
      <c r="N238" s="299"/>
      <c r="O238" s="232"/>
      <c r="P238" s="233"/>
      <c r="Q238" s="234"/>
      <c r="R238" s="233"/>
      <c r="S238" s="263"/>
      <c r="T238" s="235"/>
      <c r="U238" s="219"/>
      <c r="V238" s="259"/>
      <c r="W238" s="260"/>
      <c r="X238" s="260"/>
      <c r="Y238" s="260"/>
      <c r="Z238" s="260"/>
      <c r="AA238" s="261"/>
      <c r="AB238" s="225"/>
      <c r="AC238" s="226"/>
      <c r="AD238" s="226"/>
      <c r="AE238" s="226"/>
      <c r="AF238" s="226"/>
      <c r="AG238" s="226"/>
      <c r="AH238" s="226"/>
      <c r="AI238" s="226"/>
      <c r="AJ238" s="226"/>
      <c r="AK238" s="226"/>
      <c r="AL238" s="226"/>
      <c r="AM238" s="226"/>
    </row>
    <row r="239" spans="1:39" ht="14.25" customHeight="1">
      <c r="A239" s="236"/>
      <c r="B239" s="240"/>
      <c r="C239" s="237"/>
      <c r="D239" s="118"/>
      <c r="E239" s="76"/>
      <c r="F239" s="76"/>
      <c r="G239" s="182"/>
      <c r="H239" s="126"/>
      <c r="I239" s="119"/>
      <c r="J239" s="160"/>
      <c r="K239" s="119"/>
      <c r="L239" s="238"/>
      <c r="M239" s="239"/>
      <c r="N239" s="284"/>
      <c r="O239" s="347"/>
      <c r="P239" s="347"/>
      <c r="Q239" s="347"/>
      <c r="R239" s="347"/>
      <c r="S239" s="298"/>
      <c r="T239" s="285"/>
      <c r="U239" s="258"/>
      <c r="V239" s="348"/>
      <c r="W239" s="273"/>
      <c r="X239" s="273"/>
      <c r="Y239" s="273"/>
      <c r="Z239" s="273"/>
      <c r="AA239" s="225"/>
      <c r="AB239" s="225"/>
      <c r="AC239" s="226"/>
      <c r="AD239" s="226"/>
      <c r="AE239" s="226"/>
      <c r="AF239" s="226"/>
      <c r="AG239" s="226"/>
      <c r="AH239" s="226"/>
      <c r="AI239" s="226"/>
      <c r="AJ239" s="226"/>
      <c r="AK239" s="226"/>
      <c r="AL239" s="226"/>
      <c r="AM239" s="226"/>
    </row>
    <row r="240" spans="1:39" ht="14.25" customHeight="1">
      <c r="A240" s="244"/>
      <c r="B240" s="245"/>
      <c r="C240" s="255"/>
      <c r="D240" s="91"/>
      <c r="E240" s="64"/>
      <c r="F240" s="163"/>
      <c r="G240" s="164"/>
      <c r="H240" s="122"/>
      <c r="I240" s="122"/>
      <c r="J240" s="165"/>
      <c r="K240" s="122"/>
      <c r="L240" s="230"/>
      <c r="M240" s="344"/>
      <c r="N240" s="231"/>
      <c r="O240" s="232"/>
      <c r="P240" s="233"/>
      <c r="Q240" s="234"/>
      <c r="R240" s="233"/>
      <c r="S240" s="66"/>
      <c r="T240" s="235"/>
      <c r="U240" s="258"/>
      <c r="V240" s="269"/>
      <c r="W240" s="270"/>
      <c r="X240" s="269"/>
      <c r="Y240" s="270"/>
      <c r="Z240" s="270"/>
      <c r="AA240" s="225"/>
      <c r="AB240" s="225"/>
      <c r="AC240" s="226"/>
      <c r="AD240" s="226"/>
      <c r="AE240" s="226"/>
      <c r="AF240" s="226"/>
      <c r="AG240" s="226"/>
      <c r="AH240" s="226"/>
      <c r="AI240" s="226"/>
      <c r="AJ240" s="226"/>
      <c r="AK240" s="226"/>
      <c r="AL240" s="226"/>
      <c r="AM240" s="226"/>
    </row>
    <row r="241" spans="1:39" ht="14.25" customHeight="1">
      <c r="A241" s="236"/>
      <c r="B241" s="240"/>
      <c r="C241" s="237"/>
      <c r="D241" s="118"/>
      <c r="E241" s="76"/>
      <c r="F241" s="76"/>
      <c r="G241" s="182"/>
      <c r="H241" s="126"/>
      <c r="I241" s="119"/>
      <c r="J241" s="160"/>
      <c r="K241" s="119"/>
      <c r="L241" s="238"/>
      <c r="M241" s="239"/>
      <c r="N241" s="284"/>
      <c r="O241" s="347"/>
      <c r="P241" s="347"/>
      <c r="Q241" s="347"/>
      <c r="R241" s="347"/>
      <c r="S241" s="298"/>
      <c r="T241" s="285"/>
      <c r="U241" s="258"/>
      <c r="V241" s="348"/>
      <c r="W241" s="273"/>
      <c r="X241" s="273"/>
      <c r="Y241" s="273"/>
      <c r="Z241" s="273"/>
      <c r="AA241" s="225"/>
      <c r="AB241" s="225"/>
      <c r="AC241" s="226"/>
      <c r="AD241" s="226"/>
      <c r="AE241" s="226"/>
      <c r="AF241" s="226"/>
      <c r="AG241" s="226"/>
      <c r="AH241" s="226"/>
      <c r="AI241" s="226"/>
      <c r="AJ241" s="226"/>
      <c r="AK241" s="226"/>
      <c r="AL241" s="226"/>
      <c r="AM241" s="226"/>
    </row>
    <row r="242" spans="1:39" ht="14.25" customHeight="1">
      <c r="A242" s="244" t="s">
        <v>42</v>
      </c>
      <c r="B242" s="245"/>
      <c r="C242" s="255"/>
      <c r="D242" s="91"/>
      <c r="E242" s="64"/>
      <c r="F242" s="163"/>
      <c r="G242" s="164"/>
      <c r="H242" s="122"/>
      <c r="I242" s="122"/>
      <c r="J242" s="165"/>
      <c r="K242" s="122"/>
      <c r="L242" s="230"/>
      <c r="M242" s="344"/>
      <c r="N242" s="231"/>
      <c r="O242" s="232"/>
      <c r="P242" s="233"/>
      <c r="Q242" s="234"/>
      <c r="R242" s="233"/>
      <c r="S242" s="66"/>
      <c r="T242" s="235"/>
      <c r="U242" s="258"/>
      <c r="V242" s="269"/>
      <c r="W242" s="270"/>
      <c r="X242" s="269"/>
      <c r="Y242" s="270"/>
      <c r="Z242" s="270"/>
      <c r="AA242" s="225"/>
      <c r="AB242" s="225"/>
      <c r="AC242" s="226"/>
      <c r="AD242" s="226"/>
      <c r="AE242" s="226"/>
      <c r="AF242" s="226"/>
      <c r="AG242" s="226"/>
      <c r="AH242" s="226"/>
      <c r="AI242" s="226"/>
      <c r="AJ242" s="226"/>
      <c r="AK242" s="226"/>
      <c r="AL242" s="226"/>
      <c r="AM242" s="226"/>
    </row>
    <row r="243" spans="1:39" ht="14.25" customHeight="1">
      <c r="A243" s="236"/>
      <c r="B243" s="264"/>
      <c r="C243" s="265"/>
      <c r="D243" s="124"/>
      <c r="E243" s="176"/>
      <c r="F243" s="217"/>
      <c r="G243" s="182"/>
      <c r="H243" s="126"/>
      <c r="I243" s="126"/>
      <c r="J243" s="183"/>
      <c r="K243" s="126"/>
      <c r="L243" s="340"/>
      <c r="M243" s="336"/>
      <c r="N243" s="219"/>
      <c r="O243" s="349"/>
      <c r="P243" s="219"/>
      <c r="Q243" s="350"/>
      <c r="R243" s="219"/>
      <c r="S243" s="128"/>
      <c r="T243" s="351"/>
      <c r="U243" s="258"/>
      <c r="V243" s="259"/>
      <c r="W243" s="260"/>
      <c r="X243" s="259"/>
      <c r="Y243" s="261"/>
      <c r="Z243" s="261"/>
      <c r="AA243" s="261"/>
      <c r="AB243" s="225"/>
      <c r="AC243" s="226"/>
      <c r="AD243" s="226"/>
      <c r="AE243" s="226"/>
      <c r="AF243" s="226"/>
      <c r="AG243" s="226"/>
      <c r="AH243" s="226"/>
      <c r="AI243" s="226"/>
      <c r="AJ243" s="226"/>
      <c r="AK243" s="226"/>
      <c r="AL243" s="226"/>
      <c r="AM243" s="226"/>
    </row>
    <row r="244" spans="1:39" ht="14.25" customHeight="1">
      <c r="A244" s="227"/>
      <c r="B244" s="264" t="s">
        <v>17</v>
      </c>
      <c r="C244" s="265"/>
      <c r="D244" s="91"/>
      <c r="E244" s="64"/>
      <c r="F244" s="64"/>
      <c r="G244" s="164"/>
      <c r="H244" s="122"/>
      <c r="I244" s="122"/>
      <c r="J244" s="165"/>
      <c r="K244" s="122"/>
      <c r="L244" s="230"/>
      <c r="M244" s="352"/>
      <c r="N244" s="233"/>
      <c r="O244" s="353"/>
      <c r="P244" s="233"/>
      <c r="Q244" s="234"/>
      <c r="R244" s="233"/>
      <c r="S244" s="66"/>
      <c r="T244" s="235"/>
      <c r="U244" s="258"/>
      <c r="V244" s="259"/>
      <c r="W244" s="260"/>
      <c r="X244" s="259"/>
      <c r="Y244" s="261"/>
      <c r="Z244" s="261"/>
      <c r="AA244" s="261"/>
      <c r="AB244" s="225"/>
      <c r="AC244" s="226"/>
      <c r="AD244" s="226"/>
      <c r="AE244" s="226"/>
      <c r="AF244" s="226"/>
      <c r="AG244" s="226"/>
      <c r="AH244" s="226"/>
      <c r="AI244" s="226"/>
      <c r="AJ244" s="226"/>
      <c r="AK244" s="226"/>
      <c r="AL244" s="226"/>
      <c r="AM244" s="226"/>
    </row>
    <row r="245" spans="1:39" ht="14.25" customHeight="1">
      <c r="A245" s="236"/>
      <c r="B245" s="215"/>
      <c r="C245" s="237"/>
      <c r="D245" s="124"/>
      <c r="E245" s="76"/>
      <c r="F245" s="176"/>
      <c r="G245" s="125"/>
      <c r="H245" s="128"/>
      <c r="I245" s="128"/>
      <c r="J245" s="127"/>
      <c r="K245" s="126"/>
      <c r="L245" s="265"/>
      <c r="M245" s="215"/>
      <c r="N245" s="240"/>
      <c r="O245" s="298"/>
      <c r="P245" s="221"/>
      <c r="Q245" s="221"/>
      <c r="R245" s="221"/>
      <c r="S245" s="298"/>
      <c r="T245" s="285"/>
      <c r="U245" s="258"/>
      <c r="V245" s="269"/>
      <c r="W245" s="270"/>
      <c r="X245" s="270"/>
      <c r="Y245" s="338"/>
      <c r="Z245" s="338"/>
      <c r="AA245" s="261"/>
      <c r="AB245" s="225"/>
      <c r="AC245" s="226"/>
      <c r="AD245" s="226"/>
      <c r="AE245" s="226"/>
      <c r="AF245" s="226"/>
      <c r="AG245" s="226"/>
      <c r="AH245" s="226"/>
      <c r="AI245" s="226"/>
      <c r="AJ245" s="226"/>
      <c r="AK245" s="226"/>
      <c r="AL245" s="226"/>
      <c r="AM245" s="226"/>
    </row>
    <row r="246" spans="1:39" ht="14.25" customHeight="1">
      <c r="A246" s="227"/>
      <c r="B246" s="293" t="s">
        <v>43</v>
      </c>
      <c r="C246" s="265"/>
      <c r="D246" s="124"/>
      <c r="E246" s="176" t="s">
        <v>12</v>
      </c>
      <c r="F246" s="176">
        <v>1</v>
      </c>
      <c r="G246" s="182"/>
      <c r="H246" s="126"/>
      <c r="I246" s="126"/>
      <c r="J246" s="183"/>
      <c r="K246" s="126"/>
      <c r="L246" s="340"/>
      <c r="M246" s="266"/>
      <c r="N246" s="266"/>
      <c r="O246" s="349"/>
      <c r="P246" s="343"/>
      <c r="Q246" s="350"/>
      <c r="R246" s="343"/>
      <c r="S246" s="128"/>
      <c r="T246" s="351"/>
      <c r="U246" s="258"/>
      <c r="V246" s="269"/>
      <c r="W246" s="270"/>
      <c r="X246" s="269"/>
      <c r="Y246" s="338"/>
      <c r="Z246" s="338"/>
      <c r="AA246" s="261"/>
      <c r="AB246" s="225"/>
      <c r="AC246" s="226"/>
      <c r="AD246" s="226"/>
      <c r="AE246" s="226"/>
      <c r="AF246" s="226"/>
      <c r="AG246" s="226"/>
      <c r="AH246" s="226"/>
      <c r="AI246" s="226"/>
      <c r="AJ246" s="226"/>
      <c r="AK246" s="226"/>
      <c r="AL246" s="226"/>
      <c r="AM246" s="226"/>
    </row>
    <row r="247" spans="1:39" ht="14.25" customHeight="1">
      <c r="A247" s="236"/>
      <c r="B247" s="215"/>
      <c r="C247" s="237"/>
      <c r="D247" s="118"/>
      <c r="E247" s="76"/>
      <c r="F247" s="76"/>
      <c r="G247" s="78"/>
      <c r="H247" s="79"/>
      <c r="I247" s="79"/>
      <c r="J247" s="80"/>
      <c r="K247" s="79"/>
      <c r="L247" s="300"/>
      <c r="M247" s="301"/>
      <c r="N247" s="404"/>
      <c r="O247" s="404"/>
      <c r="P247" s="404"/>
      <c r="Q247" s="404"/>
      <c r="R247" s="404"/>
      <c r="S247" s="298"/>
      <c r="T247" s="285"/>
      <c r="U247" s="224"/>
      <c r="V247" s="261"/>
      <c r="W247" s="261"/>
      <c r="X247" s="261"/>
      <c r="Y247" s="261"/>
      <c r="Z247" s="261"/>
      <c r="AA247" s="261"/>
      <c r="AB247" s="225"/>
      <c r="AC247" s="226"/>
      <c r="AD247" s="226"/>
      <c r="AE247" s="226"/>
      <c r="AF247" s="226"/>
      <c r="AG247" s="226"/>
      <c r="AH247" s="226"/>
      <c r="AI247" s="226"/>
      <c r="AJ247" s="226"/>
      <c r="AK247" s="226"/>
      <c r="AL247" s="226"/>
      <c r="AM247" s="226"/>
    </row>
    <row r="248" spans="1:39" ht="14.25" customHeight="1">
      <c r="A248" s="302"/>
      <c r="B248" s="303" t="s">
        <v>79</v>
      </c>
      <c r="C248" s="304"/>
      <c r="D248" s="138"/>
      <c r="E248" s="139" t="s">
        <v>12</v>
      </c>
      <c r="F248" s="139">
        <v>1</v>
      </c>
      <c r="G248" s="140"/>
      <c r="H248" s="141"/>
      <c r="I248" s="141"/>
      <c r="J248" s="142"/>
      <c r="K248" s="141"/>
      <c r="L248" s="385"/>
      <c r="M248" s="306"/>
      <c r="N248" s="386"/>
      <c r="O248" s="387"/>
      <c r="P248" s="307"/>
      <c r="Q248" s="307"/>
      <c r="R248" s="307"/>
      <c r="S248" s="388"/>
      <c r="T248" s="308"/>
      <c r="U248" s="389"/>
      <c r="V248" s="261"/>
      <c r="W248" s="261"/>
      <c r="X248" s="261"/>
      <c r="Y248" s="261"/>
      <c r="Z248" s="261"/>
      <c r="AA248" s="261"/>
      <c r="AB248" s="225"/>
      <c r="AC248" s="226"/>
      <c r="AD248" s="226"/>
      <c r="AE248" s="226"/>
      <c r="AF248" s="226"/>
      <c r="AG248" s="226"/>
      <c r="AH248" s="226"/>
      <c r="AI248" s="226"/>
      <c r="AJ248" s="226"/>
      <c r="AK248" s="226"/>
      <c r="AL248" s="226"/>
      <c r="AM248" s="226"/>
    </row>
    <row r="249" spans="1:39" ht="28.5" customHeight="1">
      <c r="A249" s="309" t="s">
        <v>3</v>
      </c>
      <c r="B249" s="310" t="s">
        <v>29</v>
      </c>
      <c r="C249" s="311"/>
      <c r="D249" s="147" t="s">
        <v>5</v>
      </c>
      <c r="E249" s="148" t="s">
        <v>6</v>
      </c>
      <c r="F249" s="148" t="s">
        <v>7</v>
      </c>
      <c r="G249" s="149" t="s">
        <v>8</v>
      </c>
      <c r="H249" s="150"/>
      <c r="I249" s="150"/>
      <c r="J249" s="149" t="s">
        <v>9</v>
      </c>
      <c r="K249" s="150"/>
      <c r="L249" s="312"/>
      <c r="M249" s="313" t="s">
        <v>10</v>
      </c>
      <c r="N249" s="314"/>
      <c r="O249" s="315"/>
      <c r="P249" s="315"/>
      <c r="Q249" s="315"/>
      <c r="R249" s="315"/>
      <c r="S249" s="315"/>
      <c r="T249" s="316"/>
      <c r="U249" s="213"/>
      <c r="V249" s="225"/>
      <c r="W249" s="225"/>
      <c r="X249" s="225"/>
      <c r="Y249" s="225"/>
      <c r="Z249" s="225"/>
      <c r="AA249" s="225"/>
      <c r="AB249" s="225"/>
      <c r="AC249" s="226"/>
      <c r="AD249" s="226"/>
      <c r="AE249" s="226"/>
      <c r="AF249" s="226"/>
      <c r="AG249" s="226"/>
      <c r="AH249" s="226"/>
      <c r="AI249" s="226"/>
      <c r="AJ249" s="226"/>
      <c r="AK249" s="226"/>
      <c r="AL249" s="226"/>
      <c r="AM249" s="226"/>
    </row>
    <row r="250" spans="1:39" ht="14.25" customHeight="1">
      <c r="A250" s="236"/>
      <c r="B250" s="264"/>
      <c r="C250" s="265"/>
      <c r="D250" s="118"/>
      <c r="E250" s="76"/>
      <c r="F250" s="176"/>
      <c r="G250" s="159"/>
      <c r="H250" s="119"/>
      <c r="I250" s="119"/>
      <c r="J250" s="160"/>
      <c r="K250" s="79"/>
      <c r="L250" s="238"/>
      <c r="M250" s="215"/>
      <c r="N250" s="240"/>
      <c r="O250" s="240"/>
      <c r="P250" s="221"/>
      <c r="Q250" s="221"/>
      <c r="R250" s="221"/>
      <c r="S250" s="221"/>
      <c r="T250" s="253"/>
      <c r="U250" s="258"/>
      <c r="V250" s="259"/>
      <c r="W250" s="260"/>
      <c r="X250" s="260"/>
      <c r="Y250" s="260"/>
      <c r="Z250" s="260"/>
      <c r="AA250" s="261"/>
      <c r="AB250" s="225"/>
      <c r="AC250" s="226"/>
      <c r="AD250" s="226"/>
      <c r="AE250" s="226"/>
      <c r="AF250" s="226"/>
      <c r="AG250" s="226"/>
      <c r="AH250" s="226"/>
      <c r="AI250" s="226"/>
      <c r="AJ250" s="226"/>
      <c r="AK250" s="226"/>
      <c r="AL250" s="226"/>
      <c r="AM250" s="226"/>
    </row>
    <row r="251" spans="1:39" ht="14.25" customHeight="1">
      <c r="A251" s="244"/>
      <c r="B251" s="228" t="s">
        <v>24</v>
      </c>
      <c r="C251" s="229"/>
      <c r="D251" s="91"/>
      <c r="E251" s="64" t="s">
        <v>12</v>
      </c>
      <c r="F251" s="64">
        <v>1</v>
      </c>
      <c r="G251" s="65"/>
      <c r="H251" s="66"/>
      <c r="I251" s="66"/>
      <c r="J251" s="67"/>
      <c r="K251" s="66"/>
      <c r="L251" s="230"/>
      <c r="M251" s="228"/>
      <c r="N251" s="231"/>
      <c r="O251" s="231"/>
      <c r="P251" s="231"/>
      <c r="Q251" s="231"/>
      <c r="R251" s="231"/>
      <c r="S251" s="231"/>
      <c r="T251" s="278"/>
      <c r="U251" s="258"/>
      <c r="V251" s="275"/>
      <c r="W251" s="276"/>
      <c r="X251" s="276"/>
      <c r="Y251" s="276"/>
      <c r="Z251" s="276"/>
      <c r="AA251" s="225"/>
      <c r="AB251" s="225"/>
      <c r="AC251" s="226"/>
      <c r="AD251" s="226"/>
      <c r="AE251" s="226"/>
      <c r="AF251" s="226"/>
      <c r="AG251" s="226"/>
      <c r="AH251" s="226"/>
      <c r="AI251" s="226"/>
      <c r="AJ251" s="226"/>
      <c r="AK251" s="226"/>
      <c r="AL251" s="226"/>
      <c r="AM251" s="226"/>
    </row>
    <row r="252" spans="1:39" ht="14.25" customHeight="1">
      <c r="A252" s="236"/>
      <c r="B252" s="264"/>
      <c r="C252" s="265"/>
      <c r="D252" s="124"/>
      <c r="E252" s="176"/>
      <c r="F252" s="176"/>
      <c r="G252" s="78"/>
      <c r="H252" s="79"/>
      <c r="I252" s="79"/>
      <c r="J252" s="80"/>
      <c r="K252" s="119"/>
      <c r="L252" s="237"/>
      <c r="M252" s="215"/>
      <c r="N252" s="240"/>
      <c r="O252" s="298"/>
      <c r="P252" s="221"/>
      <c r="Q252" s="221"/>
      <c r="R252" s="221"/>
      <c r="S252" s="298"/>
      <c r="T252" s="285"/>
      <c r="U252" s="224"/>
      <c r="V252" s="269"/>
      <c r="W252" s="270"/>
      <c r="X252" s="270"/>
      <c r="Y252" s="338"/>
      <c r="Z252" s="338"/>
      <c r="AA252" s="261"/>
      <c r="AB252" s="225"/>
      <c r="AC252" s="226"/>
      <c r="AD252" s="226"/>
      <c r="AE252" s="226"/>
      <c r="AF252" s="226"/>
      <c r="AG252" s="226"/>
      <c r="AH252" s="226"/>
      <c r="AI252" s="226"/>
      <c r="AJ252" s="226"/>
      <c r="AK252" s="226"/>
      <c r="AL252" s="226"/>
      <c r="AM252" s="226"/>
    </row>
    <row r="253" spans="1:39" ht="14.25" customHeight="1">
      <c r="A253" s="227"/>
      <c r="B253" s="245" t="s">
        <v>44</v>
      </c>
      <c r="C253" s="63"/>
      <c r="D253" s="91"/>
      <c r="E253" s="64" t="s">
        <v>12</v>
      </c>
      <c r="F253" s="64">
        <v>1</v>
      </c>
      <c r="G253" s="164"/>
      <c r="H253" s="122"/>
      <c r="I253" s="122"/>
      <c r="J253" s="165"/>
      <c r="K253" s="122"/>
      <c r="L253" s="230"/>
      <c r="M253" s="231"/>
      <c r="N253" s="231"/>
      <c r="O253" s="353"/>
      <c r="P253" s="233"/>
      <c r="Q253" s="234"/>
      <c r="R253" s="233"/>
      <c r="S253" s="66"/>
      <c r="T253" s="235"/>
      <c r="U253" s="219"/>
      <c r="V253" s="261"/>
      <c r="W253" s="261"/>
      <c r="X253" s="261"/>
      <c r="Y253" s="261"/>
      <c r="Z253" s="261"/>
      <c r="AA253" s="261"/>
      <c r="AB253" s="225"/>
      <c r="AC253" s="226"/>
      <c r="AD253" s="226"/>
      <c r="AE253" s="226"/>
      <c r="AF253" s="226"/>
      <c r="AG253" s="226"/>
      <c r="AH253" s="226"/>
      <c r="AI253" s="226"/>
      <c r="AJ253" s="226"/>
      <c r="AK253" s="226"/>
      <c r="AL253" s="226"/>
      <c r="AM253" s="226"/>
    </row>
    <row r="254" spans="1:39" ht="14.25" customHeight="1">
      <c r="A254" s="236"/>
      <c r="B254" s="215"/>
      <c r="C254" s="237"/>
      <c r="D254" s="124"/>
      <c r="E254" s="76"/>
      <c r="F254" s="176"/>
      <c r="G254" s="125"/>
      <c r="H254" s="128"/>
      <c r="I254" s="128"/>
      <c r="J254" s="127"/>
      <c r="K254" s="126"/>
      <c r="L254" s="265"/>
      <c r="M254" s="264"/>
      <c r="N254" s="266"/>
      <c r="O254" s="222"/>
      <c r="P254" s="219"/>
      <c r="Q254" s="219"/>
      <c r="R254" s="219"/>
      <c r="S254" s="222"/>
      <c r="T254" s="223"/>
      <c r="U254" s="224"/>
      <c r="V254" s="261"/>
      <c r="W254" s="261"/>
      <c r="X254" s="261"/>
      <c r="Y254" s="261"/>
      <c r="Z254" s="261"/>
      <c r="AA254" s="261"/>
      <c r="AB254" s="225"/>
      <c r="AC254" s="226"/>
      <c r="AD254" s="226"/>
      <c r="AE254" s="226"/>
      <c r="AF254" s="226"/>
      <c r="AG254" s="226"/>
      <c r="AH254" s="226"/>
      <c r="AI254" s="226"/>
      <c r="AJ254" s="226"/>
      <c r="AK254" s="226"/>
      <c r="AL254" s="226"/>
      <c r="AM254" s="226"/>
    </row>
    <row r="255" spans="1:39" ht="14.25" customHeight="1">
      <c r="A255" s="244"/>
      <c r="B255" s="228" t="s">
        <v>45</v>
      </c>
      <c r="C255" s="63"/>
      <c r="D255" s="91"/>
      <c r="E255" s="64" t="s">
        <v>12</v>
      </c>
      <c r="F255" s="64">
        <v>1</v>
      </c>
      <c r="G255" s="164"/>
      <c r="H255" s="122"/>
      <c r="I255" s="122"/>
      <c r="J255" s="165"/>
      <c r="K255" s="122"/>
      <c r="L255" s="230"/>
      <c r="M255" s="231"/>
      <c r="N255" s="231"/>
      <c r="O255" s="353"/>
      <c r="P255" s="233"/>
      <c r="Q255" s="234"/>
      <c r="R255" s="233"/>
      <c r="S255" s="66"/>
      <c r="T255" s="235"/>
      <c r="U255" s="219"/>
      <c r="V255" s="261"/>
      <c r="W255" s="261"/>
      <c r="X255" s="261"/>
      <c r="Y255" s="261"/>
      <c r="Z255" s="261"/>
      <c r="AA255" s="261"/>
      <c r="AB255" s="225"/>
      <c r="AC255" s="226"/>
      <c r="AD255" s="226"/>
      <c r="AE255" s="226"/>
      <c r="AF255" s="226"/>
      <c r="AG255" s="226"/>
      <c r="AH255" s="226"/>
      <c r="AI255" s="226"/>
      <c r="AJ255" s="226"/>
      <c r="AK255" s="226"/>
      <c r="AL255" s="226"/>
      <c r="AM255" s="226"/>
    </row>
    <row r="256" spans="1:39" ht="14.25" customHeight="1">
      <c r="A256" s="227"/>
      <c r="B256" s="264"/>
      <c r="C256" s="265"/>
      <c r="D256" s="118"/>
      <c r="E256" s="176"/>
      <c r="F256" s="176"/>
      <c r="G256" s="159"/>
      <c r="H256" s="119"/>
      <c r="I256" s="119"/>
      <c r="J256" s="160"/>
      <c r="K256" s="119"/>
      <c r="L256" s="300"/>
      <c r="M256" s="240"/>
      <c r="N256" s="240"/>
      <c r="O256" s="281"/>
      <c r="P256" s="221"/>
      <c r="Q256" s="221"/>
      <c r="R256" s="221"/>
      <c r="S256" s="128"/>
      <c r="T256" s="223"/>
      <c r="U256" s="258"/>
      <c r="V256" s="261"/>
      <c r="W256" s="261"/>
      <c r="X256" s="261"/>
      <c r="Y256" s="261"/>
      <c r="Z256" s="261"/>
      <c r="AA256" s="261"/>
      <c r="AB256" s="225"/>
      <c r="AC256" s="226"/>
      <c r="AD256" s="226"/>
      <c r="AE256" s="226"/>
      <c r="AF256" s="226"/>
      <c r="AG256" s="226"/>
      <c r="AH256" s="226"/>
      <c r="AI256" s="226"/>
      <c r="AJ256" s="226"/>
      <c r="AK256" s="226"/>
      <c r="AL256" s="226"/>
      <c r="AM256" s="226"/>
    </row>
    <row r="257" spans="1:39" ht="14.25" customHeight="1">
      <c r="A257" s="227"/>
      <c r="B257" s="420" t="s">
        <v>26</v>
      </c>
      <c r="C257" s="421"/>
      <c r="D257" s="124"/>
      <c r="E257" s="176"/>
      <c r="F257" s="176"/>
      <c r="G257" s="65"/>
      <c r="H257" s="122"/>
      <c r="I257" s="122"/>
      <c r="J257" s="165"/>
      <c r="K257" s="122"/>
      <c r="L257" s="230"/>
      <c r="M257" s="247"/>
      <c r="N257" s="247"/>
      <c r="O257" s="354"/>
      <c r="P257" s="233"/>
      <c r="Q257" s="233"/>
      <c r="R257" s="233"/>
      <c r="S257" s="66"/>
      <c r="T257" s="235"/>
      <c r="U257" s="258"/>
      <c r="V257" s="275"/>
      <c r="W257" s="276"/>
      <c r="X257" s="275"/>
      <c r="Y257" s="276"/>
      <c r="Z257" s="275"/>
      <c r="AA257" s="261"/>
      <c r="AB257" s="225"/>
      <c r="AC257" s="226"/>
      <c r="AD257" s="226"/>
      <c r="AE257" s="226"/>
      <c r="AF257" s="226"/>
      <c r="AG257" s="226"/>
      <c r="AH257" s="226"/>
      <c r="AI257" s="226"/>
      <c r="AJ257" s="226"/>
      <c r="AK257" s="226"/>
      <c r="AL257" s="226"/>
      <c r="AM257" s="226"/>
    </row>
    <row r="258" spans="1:39" ht="14.25" customHeight="1">
      <c r="A258" s="236"/>
      <c r="B258" s="215"/>
      <c r="C258" s="237"/>
      <c r="D258" s="118"/>
      <c r="E258" s="76"/>
      <c r="F258" s="77"/>
      <c r="G258" s="125"/>
      <c r="H258" s="126"/>
      <c r="I258" s="126"/>
      <c r="J258" s="183"/>
      <c r="K258" s="126"/>
      <c r="L258" s="218"/>
      <c r="M258" s="335"/>
      <c r="N258" s="335"/>
      <c r="O258" s="274"/>
      <c r="P258" s="274"/>
      <c r="Q258" s="274"/>
      <c r="R258" s="274"/>
      <c r="S258" s="222"/>
      <c r="T258" s="223"/>
      <c r="U258" s="258"/>
      <c r="V258" s="277"/>
      <c r="W258" s="276"/>
      <c r="X258" s="276"/>
      <c r="Y258" s="276"/>
      <c r="Z258" s="276"/>
      <c r="AA258" s="261"/>
      <c r="AB258" s="225"/>
      <c r="AC258" s="226"/>
      <c r="AD258" s="226"/>
      <c r="AE258" s="226"/>
      <c r="AF258" s="226"/>
      <c r="AG258" s="226"/>
      <c r="AH258" s="226"/>
      <c r="AI258" s="226"/>
      <c r="AJ258" s="226"/>
      <c r="AK258" s="226"/>
      <c r="AL258" s="226"/>
      <c r="AM258" s="226"/>
    </row>
    <row r="259" spans="1:39" ht="14.25" customHeight="1">
      <c r="A259" s="244"/>
      <c r="B259" s="228" t="s">
        <v>46</v>
      </c>
      <c r="C259" s="229"/>
      <c r="D259" s="91"/>
      <c r="E259" s="64" t="s">
        <v>47</v>
      </c>
      <c r="F259" s="64">
        <v>1</v>
      </c>
      <c r="G259" s="125"/>
      <c r="H259" s="126"/>
      <c r="I259" s="126"/>
      <c r="J259" s="183"/>
      <c r="K259" s="126"/>
      <c r="L259" s="340"/>
      <c r="M259" s="355"/>
      <c r="N259" s="355"/>
      <c r="O259" s="356"/>
      <c r="P259" s="219"/>
      <c r="Q259" s="350"/>
      <c r="R259" s="219"/>
      <c r="S259" s="128"/>
      <c r="T259" s="351"/>
      <c r="U259" s="258"/>
      <c r="V259" s="259"/>
      <c r="W259" s="260"/>
      <c r="X259" s="259"/>
      <c r="Y259" s="260"/>
      <c r="Z259" s="260"/>
      <c r="AA259" s="261"/>
      <c r="AB259" s="225"/>
      <c r="AC259" s="226"/>
      <c r="AD259" s="226"/>
      <c r="AE259" s="226"/>
      <c r="AF259" s="226"/>
      <c r="AG259" s="226"/>
      <c r="AH259" s="226"/>
      <c r="AI259" s="226"/>
      <c r="AJ259" s="226"/>
      <c r="AK259" s="226"/>
      <c r="AL259" s="226"/>
      <c r="AM259" s="226"/>
    </row>
    <row r="260" spans="1:39" ht="14.25" customHeight="1">
      <c r="A260" s="236"/>
      <c r="B260" s="215"/>
      <c r="C260" s="237"/>
      <c r="D260" s="118"/>
      <c r="E260" s="76"/>
      <c r="F260" s="176"/>
      <c r="G260" s="78"/>
      <c r="H260" s="79"/>
      <c r="I260" s="79"/>
      <c r="J260" s="80"/>
      <c r="K260" s="119"/>
      <c r="L260" s="238"/>
      <c r="M260" s="239"/>
      <c r="N260" s="284"/>
      <c r="O260" s="347"/>
      <c r="P260" s="221"/>
      <c r="Q260" s="301"/>
      <c r="R260" s="221"/>
      <c r="S260" s="298"/>
      <c r="T260" s="337"/>
      <c r="U260" s="258"/>
      <c r="V260" s="338"/>
      <c r="W260" s="338"/>
      <c r="X260" s="338"/>
      <c r="Y260" s="338"/>
      <c r="Z260" s="338"/>
      <c r="AA260" s="261"/>
      <c r="AB260" s="225"/>
      <c r="AC260" s="226"/>
      <c r="AD260" s="226"/>
      <c r="AE260" s="226"/>
      <c r="AF260" s="226"/>
      <c r="AG260" s="226"/>
      <c r="AH260" s="226"/>
      <c r="AI260" s="226"/>
      <c r="AJ260" s="226"/>
      <c r="AK260" s="226"/>
      <c r="AL260" s="226"/>
      <c r="AM260" s="226"/>
    </row>
    <row r="261" spans="1:39" ht="14.25" customHeight="1">
      <c r="A261" s="244"/>
      <c r="B261" s="228" t="s">
        <v>48</v>
      </c>
      <c r="C261" s="63"/>
      <c r="D261" s="91"/>
      <c r="E261" s="64" t="s">
        <v>47</v>
      </c>
      <c r="F261" s="64">
        <v>1</v>
      </c>
      <c r="G261" s="164"/>
      <c r="H261" s="66"/>
      <c r="I261" s="66"/>
      <c r="J261" s="67"/>
      <c r="K261" s="122"/>
      <c r="L261" s="230"/>
      <c r="M261" s="231"/>
      <c r="N261" s="231"/>
      <c r="O261" s="232"/>
      <c r="P261" s="233"/>
      <c r="Q261" s="357"/>
      <c r="R261" s="233"/>
      <c r="S261" s="66"/>
      <c r="T261" s="235"/>
      <c r="U261" s="258"/>
      <c r="V261" s="358"/>
      <c r="W261" s="338"/>
      <c r="X261" s="338"/>
      <c r="Y261" s="338"/>
      <c r="Z261" s="338"/>
      <c r="AA261" s="261"/>
      <c r="AB261" s="225"/>
      <c r="AC261" s="226"/>
      <c r="AD261" s="226"/>
      <c r="AE261" s="226"/>
      <c r="AF261" s="226"/>
      <c r="AG261" s="226"/>
      <c r="AH261" s="226"/>
      <c r="AI261" s="226"/>
      <c r="AJ261" s="226"/>
      <c r="AK261" s="226"/>
      <c r="AL261" s="226"/>
      <c r="AM261" s="226"/>
    </row>
    <row r="262" spans="1:39" ht="14.25" customHeight="1">
      <c r="A262" s="227"/>
      <c r="B262" s="264"/>
      <c r="C262" s="265"/>
      <c r="D262" s="124"/>
      <c r="E262" s="176"/>
      <c r="F262" s="176"/>
      <c r="G262" s="125"/>
      <c r="H262" s="128"/>
      <c r="I262" s="128"/>
      <c r="J262" s="127"/>
      <c r="K262" s="126"/>
      <c r="L262" s="340"/>
      <c r="M262" s="336"/>
      <c r="N262" s="371"/>
      <c r="O262" s="370"/>
      <c r="P262" s="258"/>
      <c r="Q262" s="268"/>
      <c r="R262" s="258"/>
      <c r="S262" s="258"/>
      <c r="T262" s="223"/>
      <c r="U262" s="224"/>
      <c r="V262" s="261"/>
      <c r="W262" s="261"/>
      <c r="X262" s="261"/>
      <c r="Y262" s="261"/>
      <c r="Z262" s="261"/>
      <c r="AA262" s="261"/>
      <c r="AB262" s="225"/>
      <c r="AC262" s="226"/>
      <c r="AD262" s="226"/>
      <c r="AE262" s="226"/>
      <c r="AF262" s="226"/>
      <c r="AG262" s="226"/>
      <c r="AH262" s="226"/>
      <c r="AI262" s="226"/>
      <c r="AJ262" s="226"/>
      <c r="AK262" s="226"/>
      <c r="AL262" s="226"/>
      <c r="AM262" s="226"/>
    </row>
    <row r="263" spans="1:39" ht="14.25" customHeight="1">
      <c r="A263" s="244"/>
      <c r="B263" s="228" t="s">
        <v>49</v>
      </c>
      <c r="C263" s="63"/>
      <c r="D263" s="91"/>
      <c r="E263" s="64" t="s">
        <v>47</v>
      </c>
      <c r="F263" s="64">
        <v>1</v>
      </c>
      <c r="G263" s="65"/>
      <c r="H263" s="66"/>
      <c r="I263" s="66"/>
      <c r="J263" s="67"/>
      <c r="K263" s="122"/>
      <c r="L263" s="230"/>
      <c r="M263" s="231"/>
      <c r="N263" s="231"/>
      <c r="O263" s="282"/>
      <c r="P263" s="249"/>
      <c r="Q263" s="359"/>
      <c r="R263" s="233"/>
      <c r="S263" s="66"/>
      <c r="T263" s="235"/>
      <c r="U263" s="219"/>
      <c r="V263" s="358"/>
      <c r="W263" s="273"/>
      <c r="X263" s="272"/>
      <c r="Y263" s="273"/>
      <c r="Z263" s="272"/>
      <c r="AA263" s="261"/>
      <c r="AB263" s="225"/>
      <c r="AC263" s="226"/>
      <c r="AD263" s="226"/>
      <c r="AE263" s="226"/>
      <c r="AF263" s="226"/>
      <c r="AG263" s="226"/>
      <c r="AH263" s="226"/>
      <c r="AI263" s="226"/>
      <c r="AJ263" s="226"/>
      <c r="AK263" s="226"/>
      <c r="AL263" s="226"/>
      <c r="AM263" s="226"/>
    </row>
    <row r="264" spans="1:39" ht="14.25" customHeight="1">
      <c r="A264" s="236"/>
      <c r="B264" s="215"/>
      <c r="C264" s="237"/>
      <c r="D264" s="118"/>
      <c r="E264" s="76"/>
      <c r="F264" s="176"/>
      <c r="G264" s="159"/>
      <c r="H264" s="119"/>
      <c r="I264" s="119"/>
      <c r="J264" s="160"/>
      <c r="K264" s="119"/>
      <c r="L264" s="300"/>
      <c r="M264" s="301"/>
      <c r="N264" s="333"/>
      <c r="O264" s="221"/>
      <c r="P264" s="239"/>
      <c r="Q264" s="242"/>
      <c r="R264" s="239"/>
      <c r="S264" s="258"/>
      <c r="T264" s="285"/>
      <c r="U264" s="224"/>
      <c r="V264" s="225"/>
      <c r="W264" s="225"/>
      <c r="X264" s="225"/>
      <c r="Y264" s="225"/>
      <c r="Z264" s="225"/>
      <c r="AA264" s="225"/>
      <c r="AB264" s="225"/>
      <c r="AC264" s="226"/>
      <c r="AD264" s="226"/>
      <c r="AE264" s="226"/>
      <c r="AF264" s="226"/>
      <c r="AG264" s="226"/>
      <c r="AH264" s="226"/>
      <c r="AI264" s="226"/>
      <c r="AJ264" s="226"/>
      <c r="AK264" s="226"/>
      <c r="AL264" s="226"/>
      <c r="AM264" s="226"/>
    </row>
    <row r="265" spans="1:39" ht="14.25" customHeight="1">
      <c r="A265" s="244" t="s">
        <v>50</v>
      </c>
      <c r="B265" s="228"/>
      <c r="C265" s="63"/>
      <c r="D265" s="91"/>
      <c r="E265" s="64"/>
      <c r="F265" s="64"/>
      <c r="G265" s="65"/>
      <c r="H265" s="122"/>
      <c r="I265" s="122"/>
      <c r="J265" s="165"/>
      <c r="K265" s="122"/>
      <c r="L265" s="230"/>
      <c r="M265" s="231"/>
      <c r="N265" s="233"/>
      <c r="O265" s="334"/>
      <c r="P265" s="249"/>
      <c r="Q265" s="256"/>
      <c r="R265" s="249"/>
      <c r="S265" s="249"/>
      <c r="T265" s="235"/>
      <c r="U265" s="219"/>
      <c r="V265" s="272"/>
      <c r="W265" s="273"/>
      <c r="X265" s="272"/>
      <c r="Y265" s="273"/>
      <c r="Z265" s="272"/>
      <c r="AA265" s="225"/>
      <c r="AB265" s="225"/>
      <c r="AC265" s="226"/>
      <c r="AD265" s="226"/>
      <c r="AE265" s="226"/>
      <c r="AF265" s="226"/>
      <c r="AG265" s="226"/>
      <c r="AH265" s="226"/>
      <c r="AI265" s="226"/>
      <c r="AJ265" s="226"/>
      <c r="AK265" s="226"/>
      <c r="AL265" s="226"/>
      <c r="AM265" s="226"/>
    </row>
    <row r="266" spans="1:39" ht="14.25" customHeight="1">
      <c r="A266" s="236"/>
      <c r="B266" s="215"/>
      <c r="C266" s="237"/>
      <c r="D266" s="118"/>
      <c r="E266" s="76"/>
      <c r="F266" s="176"/>
      <c r="G266" s="159"/>
      <c r="H266" s="119"/>
      <c r="I266" s="79"/>
      <c r="J266" s="80"/>
      <c r="K266" s="119"/>
      <c r="L266" s="300"/>
      <c r="M266" s="239"/>
      <c r="N266" s="324"/>
      <c r="O266" s="325"/>
      <c r="P266" s="221"/>
      <c r="Q266" s="326"/>
      <c r="R266" s="239"/>
      <c r="S266" s="239"/>
      <c r="T266" s="291"/>
      <c r="U266" s="258"/>
      <c r="V266" s="321"/>
      <c r="W266" s="261"/>
      <c r="X266" s="321"/>
      <c r="Y266" s="261"/>
      <c r="Z266" s="261"/>
      <c r="AA266" s="261"/>
      <c r="AB266" s="225"/>
      <c r="AC266" s="226"/>
      <c r="AD266" s="226"/>
      <c r="AE266" s="226"/>
      <c r="AF266" s="226"/>
      <c r="AG266" s="226"/>
      <c r="AH266" s="226"/>
      <c r="AI266" s="226"/>
      <c r="AJ266" s="226"/>
      <c r="AK266" s="226"/>
      <c r="AL266" s="226"/>
      <c r="AM266" s="226"/>
    </row>
    <row r="267" spans="1:39" ht="14.25" customHeight="1">
      <c r="A267" s="244"/>
      <c r="B267" s="245" t="s">
        <v>51</v>
      </c>
      <c r="C267" s="63"/>
      <c r="D267" s="91"/>
      <c r="E267" s="64" t="s">
        <v>47</v>
      </c>
      <c r="F267" s="64">
        <v>1</v>
      </c>
      <c r="G267" s="65"/>
      <c r="H267" s="122"/>
      <c r="I267" s="66"/>
      <c r="J267" s="67"/>
      <c r="K267" s="122"/>
      <c r="L267" s="230"/>
      <c r="M267" s="328" t="s">
        <v>35</v>
      </c>
      <c r="N267" s="299"/>
      <c r="O267" s="232"/>
      <c r="P267" s="233"/>
      <c r="Q267" s="329"/>
      <c r="R267" s="233"/>
      <c r="S267" s="330"/>
      <c r="T267" s="235"/>
      <c r="U267" s="219"/>
      <c r="V267" s="360"/>
      <c r="W267" s="273"/>
      <c r="X267" s="360"/>
      <c r="Y267" s="273"/>
      <c r="Z267" s="272"/>
      <c r="AA267" s="261"/>
      <c r="AB267" s="225"/>
      <c r="AC267" s="226"/>
      <c r="AD267" s="226"/>
      <c r="AE267" s="226"/>
      <c r="AF267" s="226"/>
      <c r="AG267" s="226"/>
      <c r="AH267" s="226"/>
      <c r="AI267" s="226"/>
      <c r="AJ267" s="226"/>
      <c r="AK267" s="226"/>
      <c r="AL267" s="226"/>
      <c r="AM267" s="226"/>
    </row>
    <row r="268" spans="1:39" ht="14.25" customHeight="1">
      <c r="A268" s="236"/>
      <c r="B268" s="215"/>
      <c r="C268" s="237"/>
      <c r="D268" s="118"/>
      <c r="E268" s="76"/>
      <c r="F268" s="76"/>
      <c r="G268" s="159"/>
      <c r="H268" s="119"/>
      <c r="I268" s="119"/>
      <c r="J268" s="160"/>
      <c r="K268" s="119"/>
      <c r="L268" s="300"/>
      <c r="M268" s="333"/>
      <c r="N268" s="333"/>
      <c r="O268" s="221"/>
      <c r="P268" s="239"/>
      <c r="Q268" s="242"/>
      <c r="R268" s="239"/>
      <c r="S268" s="258"/>
      <c r="T268" s="223"/>
      <c r="U268" s="224"/>
      <c r="V268" s="261"/>
      <c r="W268" s="261"/>
      <c r="X268" s="261"/>
      <c r="Y268" s="261"/>
      <c r="Z268" s="261"/>
      <c r="AA268" s="261"/>
      <c r="AB268" s="225"/>
      <c r="AC268" s="226"/>
      <c r="AD268" s="226"/>
      <c r="AE268" s="226"/>
      <c r="AF268" s="226"/>
      <c r="AG268" s="226"/>
      <c r="AH268" s="226"/>
      <c r="AI268" s="226"/>
      <c r="AJ268" s="226"/>
      <c r="AK268" s="226"/>
      <c r="AL268" s="226"/>
      <c r="AM268" s="226"/>
    </row>
    <row r="269" spans="1:39" ht="14.25" customHeight="1">
      <c r="A269" s="244"/>
      <c r="B269" s="245" t="s">
        <v>37</v>
      </c>
      <c r="C269" s="63"/>
      <c r="D269" s="91"/>
      <c r="E269" s="64" t="s">
        <v>12</v>
      </c>
      <c r="F269" s="64">
        <v>1</v>
      </c>
      <c r="G269" s="65"/>
      <c r="H269" s="122"/>
      <c r="I269" s="122"/>
      <c r="J269" s="165"/>
      <c r="K269" s="122"/>
      <c r="L269" s="230"/>
      <c r="M269" s="231"/>
      <c r="N269" s="231"/>
      <c r="O269" s="334"/>
      <c r="P269" s="249"/>
      <c r="Q269" s="256"/>
      <c r="R269" s="249"/>
      <c r="S269" s="249"/>
      <c r="T269" s="235"/>
      <c r="U269" s="219"/>
      <c r="V269" s="272"/>
      <c r="W269" s="273"/>
      <c r="X269" s="272"/>
      <c r="Y269" s="273"/>
      <c r="Z269" s="272"/>
      <c r="AA269" s="261"/>
      <c r="AB269" s="225"/>
      <c r="AC269" s="226"/>
      <c r="AD269" s="226"/>
      <c r="AE269" s="226"/>
      <c r="AF269" s="226"/>
      <c r="AG269" s="226"/>
      <c r="AH269" s="226"/>
      <c r="AI269" s="226"/>
      <c r="AJ269" s="226"/>
      <c r="AK269" s="226"/>
      <c r="AL269" s="226"/>
      <c r="AM269" s="226"/>
    </row>
    <row r="270" spans="1:39" ht="14.25" customHeight="1">
      <c r="A270" s="227"/>
      <c r="B270" s="215"/>
      <c r="C270" s="237"/>
      <c r="D270" s="124"/>
      <c r="E270" s="76"/>
      <c r="F270" s="176"/>
      <c r="G270" s="78"/>
      <c r="H270" s="79"/>
      <c r="I270" s="79"/>
      <c r="J270" s="80"/>
      <c r="K270" s="119"/>
      <c r="L270" s="218"/>
      <c r="M270" s="335"/>
      <c r="N270" s="335"/>
      <c r="O270" s="274"/>
      <c r="P270" s="219"/>
      <c r="Q270" s="336"/>
      <c r="R270" s="219"/>
      <c r="S270" s="222"/>
      <c r="T270" s="337"/>
      <c r="U270" s="258"/>
      <c r="V270" s="338"/>
      <c r="W270" s="338"/>
      <c r="X270" s="338"/>
      <c r="Y270" s="338"/>
      <c r="Z270" s="338"/>
      <c r="AA270" s="261"/>
      <c r="AB270" s="225"/>
      <c r="AC270" s="226"/>
      <c r="AD270" s="226"/>
      <c r="AE270" s="226"/>
      <c r="AF270" s="226"/>
      <c r="AG270" s="226"/>
      <c r="AH270" s="226"/>
      <c r="AI270" s="226"/>
      <c r="AJ270" s="226"/>
      <c r="AK270" s="226"/>
      <c r="AL270" s="226"/>
      <c r="AM270" s="226"/>
    </row>
    <row r="271" spans="1:39" ht="14.25" customHeight="1">
      <c r="A271" s="244"/>
      <c r="B271" s="228" t="s">
        <v>73</v>
      </c>
      <c r="C271" s="63"/>
      <c r="D271" s="91"/>
      <c r="E271" s="64" t="s">
        <v>12</v>
      </c>
      <c r="F271" s="64">
        <v>1</v>
      </c>
      <c r="G271" s="164"/>
      <c r="H271" s="66"/>
      <c r="I271" s="66"/>
      <c r="J271" s="67"/>
      <c r="K271" s="122"/>
      <c r="L271" s="230"/>
      <c r="M271" s="231"/>
      <c r="N271" s="231"/>
      <c r="O271" s="232"/>
      <c r="P271" s="233"/>
      <c r="Q271" s="233"/>
      <c r="R271" s="233"/>
      <c r="S271" s="66"/>
      <c r="T271" s="235"/>
      <c r="U271" s="219"/>
      <c r="V271" s="338"/>
      <c r="W271" s="338"/>
      <c r="X271" s="338"/>
      <c r="Y271" s="338"/>
      <c r="Z271" s="338"/>
      <c r="AA271" s="261"/>
      <c r="AB271" s="225"/>
      <c r="AC271" s="226"/>
      <c r="AD271" s="226"/>
      <c r="AE271" s="226"/>
      <c r="AF271" s="226"/>
      <c r="AG271" s="226"/>
      <c r="AH271" s="226"/>
      <c r="AI271" s="226"/>
      <c r="AJ271" s="226"/>
      <c r="AK271" s="226"/>
      <c r="AL271" s="226"/>
      <c r="AM271" s="226"/>
    </row>
    <row r="272" spans="1:39" ht="14.25" customHeight="1">
      <c r="A272" s="236"/>
      <c r="B272" s="215"/>
      <c r="C272" s="237"/>
      <c r="D272" s="118"/>
      <c r="E272" s="76"/>
      <c r="F272" s="176"/>
      <c r="G272" s="78"/>
      <c r="H272" s="79"/>
      <c r="I272" s="79"/>
      <c r="J272" s="80"/>
      <c r="K272" s="119"/>
      <c r="L272" s="300"/>
      <c r="M272" s="333"/>
      <c r="N272" s="240"/>
      <c r="O272" s="281"/>
      <c r="P272" s="239"/>
      <c r="Q272" s="242"/>
      <c r="R272" s="239"/>
      <c r="S272" s="239"/>
      <c r="T272" s="285"/>
      <c r="U272" s="224"/>
      <c r="V272" s="225"/>
      <c r="W272" s="225"/>
      <c r="X272" s="225"/>
      <c r="Y272" s="225"/>
      <c r="Z272" s="225"/>
      <c r="AA272" s="225"/>
      <c r="AB272" s="225"/>
      <c r="AC272" s="226"/>
      <c r="AD272" s="226"/>
      <c r="AE272" s="226"/>
      <c r="AF272" s="226"/>
      <c r="AG272" s="226"/>
      <c r="AH272" s="226"/>
      <c r="AI272" s="226"/>
      <c r="AJ272" s="226"/>
      <c r="AK272" s="226"/>
      <c r="AL272" s="226"/>
      <c r="AM272" s="226"/>
    </row>
    <row r="273" spans="1:39" ht="14.25" customHeight="1">
      <c r="A273" s="244"/>
      <c r="B273" s="228" t="s">
        <v>38</v>
      </c>
      <c r="C273" s="63"/>
      <c r="D273" s="91"/>
      <c r="E273" s="64" t="s">
        <v>12</v>
      </c>
      <c r="F273" s="64">
        <v>1</v>
      </c>
      <c r="G273" s="65"/>
      <c r="H273" s="66"/>
      <c r="I273" s="66"/>
      <c r="J273" s="67"/>
      <c r="K273" s="122"/>
      <c r="L273" s="230"/>
      <c r="M273" s="231"/>
      <c r="N273" s="231"/>
      <c r="O273" s="282"/>
      <c r="P273" s="249"/>
      <c r="Q273" s="256"/>
      <c r="R273" s="249"/>
      <c r="S273" s="249"/>
      <c r="T273" s="235"/>
      <c r="U273" s="219"/>
      <c r="V273" s="272"/>
      <c r="W273" s="273"/>
      <c r="X273" s="272"/>
      <c r="Y273" s="273"/>
      <c r="Z273" s="272"/>
      <c r="AA273" s="225"/>
      <c r="AB273" s="225"/>
      <c r="AC273" s="226"/>
      <c r="AD273" s="226"/>
      <c r="AE273" s="226"/>
      <c r="AF273" s="226"/>
      <c r="AG273" s="226"/>
      <c r="AH273" s="226"/>
      <c r="AI273" s="226"/>
      <c r="AJ273" s="226"/>
      <c r="AK273" s="226"/>
      <c r="AL273" s="226"/>
      <c r="AM273" s="226"/>
    </row>
    <row r="274" spans="1:39" ht="14.25" customHeight="1">
      <c r="A274" s="236"/>
      <c r="B274" s="215"/>
      <c r="C274" s="237"/>
      <c r="D274" s="118"/>
      <c r="E274" s="76"/>
      <c r="F274" s="176"/>
      <c r="G274" s="159"/>
      <c r="H274" s="119"/>
      <c r="I274" s="119"/>
      <c r="J274" s="160"/>
      <c r="K274" s="119"/>
      <c r="L274" s="300"/>
      <c r="M274" s="301"/>
      <c r="N274" s="333"/>
      <c r="O274" s="221"/>
      <c r="P274" s="239"/>
      <c r="Q274" s="242"/>
      <c r="R274" s="239"/>
      <c r="S274" s="258"/>
      <c r="T274" s="285"/>
      <c r="U274" s="258"/>
      <c r="V274" s="261"/>
      <c r="W274" s="261"/>
      <c r="X274" s="261"/>
      <c r="Y274" s="261"/>
      <c r="Z274" s="261"/>
      <c r="AA274" s="261"/>
      <c r="AB274" s="225"/>
      <c r="AC274" s="226"/>
      <c r="AD274" s="226"/>
      <c r="AE274" s="226"/>
      <c r="AF274" s="226"/>
      <c r="AG274" s="226"/>
      <c r="AH274" s="226"/>
      <c r="AI274" s="226"/>
      <c r="AJ274" s="226"/>
      <c r="AK274" s="226"/>
      <c r="AL274" s="226"/>
      <c r="AM274" s="226"/>
    </row>
    <row r="275" spans="1:39" ht="14.25" customHeight="1">
      <c r="A275" s="244" t="s">
        <v>52</v>
      </c>
      <c r="B275" s="245"/>
      <c r="C275" s="63"/>
      <c r="D275" s="91"/>
      <c r="E275" s="64"/>
      <c r="F275" s="64"/>
      <c r="G275" s="65"/>
      <c r="H275" s="122"/>
      <c r="I275" s="122"/>
      <c r="J275" s="165"/>
      <c r="K275" s="122"/>
      <c r="L275" s="230"/>
      <c r="M275" s="231"/>
      <c r="N275" s="231"/>
      <c r="O275" s="334"/>
      <c r="P275" s="249"/>
      <c r="Q275" s="256"/>
      <c r="R275" s="249"/>
      <c r="S275" s="249"/>
      <c r="T275" s="235"/>
      <c r="U275" s="258"/>
      <c r="V275" s="361"/>
      <c r="W275" s="273"/>
      <c r="X275" s="272"/>
      <c r="Y275" s="273"/>
      <c r="Z275" s="272"/>
      <c r="AA275" s="261"/>
      <c r="AB275" s="225"/>
      <c r="AC275" s="226"/>
      <c r="AD275" s="226"/>
      <c r="AE275" s="226"/>
      <c r="AF275" s="226"/>
      <c r="AG275" s="226"/>
      <c r="AH275" s="226"/>
      <c r="AI275" s="226"/>
      <c r="AJ275" s="226"/>
      <c r="AK275" s="226"/>
      <c r="AL275" s="226"/>
      <c r="AM275" s="226"/>
    </row>
    <row r="276" spans="1:39" ht="14.25" customHeight="1">
      <c r="A276" s="251"/>
      <c r="B276" s="264"/>
      <c r="C276" s="322"/>
      <c r="D276" s="124"/>
      <c r="E276" s="76"/>
      <c r="F276" s="176"/>
      <c r="G276" s="78"/>
      <c r="H276" s="79"/>
      <c r="I276" s="79"/>
      <c r="J276" s="80"/>
      <c r="K276" s="79"/>
      <c r="L276" s="238"/>
      <c r="M276" s="345"/>
      <c r="N276" s="346"/>
      <c r="O276" s="346"/>
      <c r="P276" s="346"/>
      <c r="Q276" s="346"/>
      <c r="R276" s="346"/>
      <c r="S276" s="346"/>
      <c r="T276" s="337"/>
      <c r="U276" s="258"/>
      <c r="V276" s="362"/>
      <c r="W276" s="261"/>
      <c r="X276" s="261"/>
      <c r="Y276" s="261"/>
      <c r="Z276" s="225"/>
      <c r="AA276" s="225"/>
      <c r="AB276" s="225"/>
      <c r="AC276" s="226"/>
      <c r="AD276" s="226"/>
      <c r="AE276" s="226"/>
      <c r="AF276" s="226"/>
      <c r="AG276" s="226"/>
      <c r="AH276" s="226"/>
      <c r="AI276" s="226"/>
      <c r="AJ276" s="226"/>
      <c r="AK276" s="226"/>
      <c r="AL276" s="226"/>
      <c r="AM276" s="226"/>
    </row>
    <row r="277" spans="1:39" ht="14.25" customHeight="1">
      <c r="A277" s="227"/>
      <c r="B277" s="228"/>
      <c r="C277" s="255"/>
      <c r="D277" s="91"/>
      <c r="E277" s="64"/>
      <c r="F277" s="64"/>
      <c r="G277" s="164"/>
      <c r="H277" s="66"/>
      <c r="I277" s="66"/>
      <c r="J277" s="67"/>
      <c r="K277" s="66"/>
      <c r="L277" s="246"/>
      <c r="M277" s="231"/>
      <c r="N277" s="247"/>
      <c r="O277" s="354"/>
      <c r="P277" s="233"/>
      <c r="Q277" s="233"/>
      <c r="R277" s="233"/>
      <c r="S277" s="66"/>
      <c r="T277" s="235"/>
      <c r="U277" s="258"/>
      <c r="V277" s="225"/>
      <c r="W277" s="225"/>
      <c r="X277" s="225"/>
      <c r="Y277" s="225"/>
      <c r="Z277" s="225"/>
      <c r="AA277" s="225"/>
      <c r="AB277" s="225"/>
      <c r="AC277" s="226"/>
      <c r="AD277" s="226"/>
      <c r="AE277" s="226"/>
      <c r="AF277" s="226"/>
      <c r="AG277" s="226"/>
      <c r="AH277" s="226"/>
      <c r="AI277" s="226"/>
      <c r="AJ277" s="226"/>
      <c r="AK277" s="226"/>
      <c r="AL277" s="226"/>
      <c r="AM277" s="226"/>
    </row>
    <row r="278" spans="1:39" ht="14.25" customHeight="1">
      <c r="A278" s="251"/>
      <c r="B278" s="264"/>
      <c r="C278" s="380"/>
      <c r="D278" s="124"/>
      <c r="E278" s="76"/>
      <c r="F278" s="176"/>
      <c r="G278" s="78"/>
      <c r="H278" s="79"/>
      <c r="I278" s="79"/>
      <c r="J278" s="80"/>
      <c r="K278" s="79"/>
      <c r="L278" s="238"/>
      <c r="M278" s="345"/>
      <c r="N278" s="346"/>
      <c r="O278" s="346"/>
      <c r="P278" s="346"/>
      <c r="Q278" s="346"/>
      <c r="R278" s="346"/>
      <c r="S278" s="346"/>
      <c r="T278" s="337"/>
      <c r="U278" s="258"/>
      <c r="V278" s="362"/>
      <c r="W278" s="261"/>
      <c r="X278" s="261"/>
      <c r="Y278" s="261"/>
      <c r="Z278" s="225"/>
      <c r="AA278" s="225"/>
      <c r="AB278" s="225"/>
      <c r="AC278" s="226"/>
      <c r="AD278" s="226"/>
      <c r="AE278" s="226"/>
      <c r="AF278" s="226"/>
      <c r="AG278" s="226"/>
      <c r="AH278" s="226"/>
      <c r="AI278" s="226"/>
      <c r="AJ278" s="226"/>
      <c r="AK278" s="226"/>
      <c r="AL278" s="226"/>
      <c r="AM278" s="226"/>
    </row>
    <row r="279" spans="1:39" ht="14.25" customHeight="1">
      <c r="A279" s="227"/>
      <c r="B279" s="228"/>
      <c r="C279" s="255"/>
      <c r="D279" s="91"/>
      <c r="E279" s="64"/>
      <c r="F279" s="64"/>
      <c r="G279" s="164"/>
      <c r="H279" s="66"/>
      <c r="I279" s="66"/>
      <c r="J279" s="67"/>
      <c r="K279" s="66"/>
      <c r="L279" s="246"/>
      <c r="M279" s="231"/>
      <c r="N279" s="247"/>
      <c r="O279" s="354"/>
      <c r="P279" s="233"/>
      <c r="Q279" s="233"/>
      <c r="R279" s="233"/>
      <c r="S279" s="66"/>
      <c r="T279" s="235"/>
      <c r="U279" s="258"/>
      <c r="V279" s="225"/>
      <c r="W279" s="225"/>
      <c r="X279" s="225"/>
      <c r="Y279" s="225"/>
      <c r="Z279" s="225"/>
      <c r="AA279" s="225"/>
      <c r="AB279" s="225"/>
      <c r="AC279" s="226"/>
      <c r="AD279" s="226"/>
      <c r="AE279" s="226"/>
      <c r="AF279" s="226"/>
      <c r="AG279" s="226"/>
      <c r="AH279" s="226"/>
      <c r="AI279" s="226"/>
      <c r="AJ279" s="226"/>
      <c r="AK279" s="226"/>
      <c r="AL279" s="226"/>
      <c r="AM279" s="226"/>
    </row>
    <row r="280" spans="1:39" ht="14.25" customHeight="1">
      <c r="A280" s="251"/>
      <c r="B280" s="264"/>
      <c r="C280" s="380"/>
      <c r="D280" s="124"/>
      <c r="E280" s="76"/>
      <c r="F280" s="176"/>
      <c r="G280" s="78"/>
      <c r="H280" s="79"/>
      <c r="I280" s="79"/>
      <c r="J280" s="80"/>
      <c r="K280" s="79"/>
      <c r="L280" s="238"/>
      <c r="M280" s="345"/>
      <c r="N280" s="346"/>
      <c r="O280" s="346"/>
      <c r="P280" s="346"/>
      <c r="Q280" s="346"/>
      <c r="R280" s="346"/>
      <c r="S280" s="346"/>
      <c r="T280" s="337"/>
      <c r="U280" s="258"/>
      <c r="V280" s="362"/>
      <c r="W280" s="261"/>
      <c r="X280" s="261"/>
      <c r="Y280" s="261"/>
      <c r="Z280" s="225"/>
      <c r="AA280" s="225"/>
      <c r="AB280" s="225"/>
      <c r="AC280" s="226"/>
      <c r="AD280" s="226"/>
      <c r="AE280" s="226"/>
      <c r="AF280" s="226"/>
      <c r="AG280" s="226"/>
      <c r="AH280" s="226"/>
      <c r="AI280" s="226"/>
      <c r="AJ280" s="226"/>
      <c r="AK280" s="226"/>
      <c r="AL280" s="226"/>
      <c r="AM280" s="226"/>
    </row>
    <row r="281" spans="1:39" ht="14.25" customHeight="1">
      <c r="A281" s="227"/>
      <c r="B281" s="228"/>
      <c r="C281" s="255"/>
      <c r="D281" s="91"/>
      <c r="E281" s="64"/>
      <c r="F281" s="64"/>
      <c r="G281" s="164"/>
      <c r="H281" s="66"/>
      <c r="I281" s="66"/>
      <c r="J281" s="67"/>
      <c r="K281" s="66"/>
      <c r="L281" s="246"/>
      <c r="M281" s="231"/>
      <c r="N281" s="247"/>
      <c r="O281" s="354"/>
      <c r="P281" s="233"/>
      <c r="Q281" s="233"/>
      <c r="R281" s="233"/>
      <c r="S281" s="66"/>
      <c r="T281" s="235"/>
      <c r="U281" s="258"/>
      <c r="V281" s="225"/>
      <c r="W281" s="225"/>
      <c r="X281" s="225"/>
      <c r="Y281" s="225"/>
      <c r="Z281" s="225"/>
      <c r="AA281" s="225"/>
      <c r="AB281" s="225"/>
      <c r="AC281" s="226"/>
      <c r="AD281" s="226"/>
      <c r="AE281" s="226"/>
      <c r="AF281" s="226"/>
      <c r="AG281" s="226"/>
      <c r="AH281" s="226"/>
      <c r="AI281" s="226"/>
      <c r="AJ281" s="226"/>
      <c r="AK281" s="226"/>
      <c r="AL281" s="226"/>
      <c r="AM281" s="226"/>
    </row>
    <row r="282" spans="1:39" ht="14.25" customHeight="1">
      <c r="A282" s="236"/>
      <c r="B282" s="215"/>
      <c r="C282" s="237"/>
      <c r="D282" s="118"/>
      <c r="E282" s="76"/>
      <c r="F282" s="176"/>
      <c r="G282" s="78"/>
      <c r="H282" s="79"/>
      <c r="I282" s="79"/>
      <c r="J282" s="80"/>
      <c r="K282" s="119"/>
      <c r="L282" s="300"/>
      <c r="M282" s="301"/>
      <c r="N282" s="333"/>
      <c r="O282" s="281"/>
      <c r="P282" s="239"/>
      <c r="Q282" s="242"/>
      <c r="R282" s="239"/>
      <c r="S282" s="239"/>
      <c r="T282" s="285"/>
      <c r="U282" s="258"/>
      <c r="V282" s="225"/>
      <c r="W282" s="225"/>
      <c r="X282" s="225"/>
      <c r="Y282" s="225"/>
      <c r="Z282" s="225"/>
      <c r="AA282" s="225"/>
      <c r="AB282" s="225"/>
      <c r="AC282" s="226"/>
      <c r="AD282" s="226"/>
      <c r="AE282" s="226"/>
      <c r="AF282" s="226"/>
      <c r="AG282" s="226"/>
      <c r="AH282" s="226"/>
      <c r="AI282" s="226"/>
      <c r="AJ282" s="226"/>
      <c r="AK282" s="226"/>
      <c r="AL282" s="226"/>
      <c r="AM282" s="226"/>
    </row>
    <row r="283" spans="1:39" ht="14.25" customHeight="1">
      <c r="A283" s="302" t="s">
        <v>66</v>
      </c>
      <c r="B283" s="303"/>
      <c r="C283" s="304"/>
      <c r="D283" s="138"/>
      <c r="E283" s="139"/>
      <c r="F283" s="139"/>
      <c r="G283" s="140"/>
      <c r="H283" s="141"/>
      <c r="I283" s="141"/>
      <c r="J283" s="142"/>
      <c r="K283" s="189"/>
      <c r="L283" s="305"/>
      <c r="M283" s="306"/>
      <c r="N283" s="307"/>
      <c r="O283" s="363"/>
      <c r="P283" s="364"/>
      <c r="Q283" s="365"/>
      <c r="R283" s="364"/>
      <c r="S283" s="364"/>
      <c r="T283" s="308"/>
      <c r="U283" s="258"/>
      <c r="V283" s="272"/>
      <c r="W283" s="273"/>
      <c r="X283" s="272"/>
      <c r="Y283" s="273"/>
      <c r="Z283" s="272"/>
      <c r="AA283" s="225"/>
      <c r="AB283" s="225"/>
      <c r="AC283" s="226"/>
      <c r="AD283" s="226"/>
      <c r="AE283" s="226"/>
      <c r="AF283" s="226"/>
      <c r="AG283" s="226"/>
      <c r="AH283" s="226"/>
      <c r="AI283" s="226"/>
      <c r="AJ283" s="226"/>
      <c r="AK283" s="226"/>
      <c r="AL283" s="226"/>
      <c r="AM283" s="226"/>
    </row>
    <row r="284" spans="1:39" ht="28.5" customHeight="1">
      <c r="A284" s="309" t="s">
        <v>3</v>
      </c>
      <c r="B284" s="310" t="s">
        <v>29</v>
      </c>
      <c r="C284" s="311"/>
      <c r="D284" s="147" t="s">
        <v>5</v>
      </c>
      <c r="E284" s="148" t="s">
        <v>6</v>
      </c>
      <c r="F284" s="148" t="s">
        <v>7</v>
      </c>
      <c r="G284" s="149" t="s">
        <v>8</v>
      </c>
      <c r="H284" s="150"/>
      <c r="I284" s="150"/>
      <c r="J284" s="149" t="s">
        <v>9</v>
      </c>
      <c r="K284" s="150"/>
      <c r="L284" s="312"/>
      <c r="M284" s="313" t="s">
        <v>10</v>
      </c>
      <c r="N284" s="314"/>
      <c r="O284" s="315"/>
      <c r="P284" s="315"/>
      <c r="Q284" s="315"/>
      <c r="R284" s="315"/>
      <c r="S284" s="315"/>
      <c r="T284" s="316"/>
      <c r="U284" s="213"/>
      <c r="V284" s="225"/>
      <c r="W284" s="225"/>
      <c r="X284" s="225"/>
      <c r="Y284" s="225"/>
      <c r="Z284" s="225"/>
      <c r="AA284" s="225"/>
      <c r="AB284" s="225"/>
      <c r="AC284" s="226"/>
      <c r="AD284" s="226"/>
      <c r="AE284" s="226"/>
      <c r="AF284" s="226"/>
      <c r="AG284" s="226"/>
      <c r="AH284" s="226"/>
      <c r="AI284" s="226"/>
      <c r="AJ284" s="226"/>
      <c r="AK284" s="226"/>
      <c r="AL284" s="226"/>
      <c r="AM284" s="226"/>
    </row>
    <row r="285" spans="1:39" ht="14.25" customHeight="1">
      <c r="A285" s="214"/>
      <c r="B285" s="215"/>
      <c r="C285" s="216"/>
      <c r="D285" s="124"/>
      <c r="E285" s="76"/>
      <c r="F285" s="217"/>
      <c r="G285" s="182"/>
      <c r="H285" s="126"/>
      <c r="I285" s="126"/>
      <c r="J285" s="183"/>
      <c r="K285" s="181"/>
      <c r="L285" s="218"/>
      <c r="M285" s="219"/>
      <c r="N285" s="220"/>
      <c r="O285" s="221"/>
      <c r="P285" s="221"/>
      <c r="Q285" s="221"/>
      <c r="R285" s="221"/>
      <c r="S285" s="222"/>
      <c r="T285" s="223"/>
      <c r="U285" s="224"/>
      <c r="V285" s="225"/>
      <c r="W285" s="225"/>
      <c r="X285" s="225"/>
      <c r="Y285" s="225"/>
      <c r="Z285" s="225"/>
      <c r="AA285" s="225"/>
      <c r="AB285" s="225"/>
      <c r="AC285" s="226"/>
      <c r="AD285" s="226"/>
      <c r="AE285" s="226"/>
      <c r="AF285" s="226"/>
      <c r="AG285" s="226"/>
      <c r="AH285" s="226"/>
      <c r="AI285" s="226"/>
      <c r="AJ285" s="226"/>
      <c r="AK285" s="226"/>
      <c r="AL285" s="226"/>
      <c r="AM285" s="226"/>
    </row>
    <row r="286" spans="1:39" ht="14.25" customHeight="1">
      <c r="A286" s="227" t="s">
        <v>67</v>
      </c>
      <c r="B286" s="228"/>
      <c r="C286" s="229"/>
      <c r="D286" s="91"/>
      <c r="E286" s="64"/>
      <c r="F286" s="64"/>
      <c r="G286" s="164"/>
      <c r="H286" s="122"/>
      <c r="I286" s="122"/>
      <c r="J286" s="165"/>
      <c r="K286" s="122"/>
      <c r="L286" s="230"/>
      <c r="M286" s="231"/>
      <c r="N286" s="231"/>
      <c r="O286" s="232"/>
      <c r="P286" s="233"/>
      <c r="Q286" s="234"/>
      <c r="R286" s="233"/>
      <c r="S286" s="66"/>
      <c r="T286" s="235"/>
      <c r="U286" s="219"/>
      <c r="V286" s="225"/>
      <c r="W286" s="225"/>
      <c r="X286" s="225"/>
      <c r="Y286" s="225"/>
      <c r="Z286" s="225"/>
      <c r="AA286" s="225"/>
      <c r="AB286" s="225"/>
      <c r="AC286" s="226"/>
      <c r="AD286" s="226"/>
      <c r="AE286" s="226"/>
      <c r="AF286" s="226"/>
      <c r="AG286" s="226"/>
      <c r="AH286" s="226"/>
      <c r="AI286" s="226"/>
      <c r="AJ286" s="226"/>
      <c r="AK286" s="226"/>
      <c r="AL286" s="226"/>
      <c r="AM286" s="226"/>
    </row>
    <row r="287" spans="1:39" ht="14.25" customHeight="1">
      <c r="A287" s="236"/>
      <c r="B287" s="215"/>
      <c r="C287" s="237"/>
      <c r="D287" s="124"/>
      <c r="E287" s="176"/>
      <c r="F287" s="176"/>
      <c r="G287" s="125"/>
      <c r="H287" s="128"/>
      <c r="I287" s="79"/>
      <c r="J287" s="80"/>
      <c r="K287" s="79"/>
      <c r="L287" s="300"/>
      <c r="M287" s="301"/>
      <c r="N287" s="404"/>
      <c r="O287" s="404"/>
      <c r="P287" s="404"/>
      <c r="Q287" s="404"/>
      <c r="R287" s="404"/>
      <c r="S287" s="298"/>
      <c r="T287" s="285"/>
      <c r="U287" s="224"/>
      <c r="V287" s="225"/>
      <c r="W287" s="225"/>
      <c r="X287" s="225"/>
      <c r="Y287" s="225"/>
      <c r="Z287" s="225"/>
      <c r="AA287" s="225"/>
      <c r="AB287" s="225"/>
      <c r="AC287" s="226"/>
      <c r="AD287" s="226"/>
      <c r="AE287" s="226"/>
      <c r="AF287" s="226"/>
      <c r="AG287" s="226"/>
      <c r="AH287" s="226"/>
      <c r="AI287" s="226"/>
      <c r="AJ287" s="226"/>
      <c r="AK287" s="226"/>
      <c r="AL287" s="226"/>
      <c r="AM287" s="226"/>
    </row>
    <row r="288" spans="1:39" ht="14.25" customHeight="1">
      <c r="A288" s="244" t="s">
        <v>16</v>
      </c>
      <c r="B288" s="245"/>
      <c r="C288" s="63"/>
      <c r="D288" s="91"/>
      <c r="E288" s="64"/>
      <c r="F288" s="64"/>
      <c r="G288" s="164"/>
      <c r="H288" s="66"/>
      <c r="I288" s="66"/>
      <c r="J288" s="67"/>
      <c r="K288" s="122"/>
      <c r="L288" s="230"/>
      <c r="M288" s="231"/>
      <c r="N288" s="231"/>
      <c r="O288" s="232"/>
      <c r="P288" s="233"/>
      <c r="Q288" s="234"/>
      <c r="R288" s="233"/>
      <c r="S288" s="66"/>
      <c r="T288" s="235"/>
      <c r="U288" s="219"/>
      <c r="V288" s="225"/>
      <c r="W288" s="225"/>
      <c r="X288" s="225"/>
      <c r="Y288" s="225"/>
      <c r="Z288" s="225"/>
      <c r="AA288" s="225"/>
      <c r="AB288" s="225"/>
      <c r="AC288" s="226"/>
      <c r="AD288" s="226"/>
      <c r="AE288" s="226"/>
      <c r="AF288" s="226"/>
      <c r="AG288" s="226"/>
      <c r="AH288" s="226"/>
      <c r="AI288" s="226"/>
      <c r="AJ288" s="226"/>
      <c r="AK288" s="226"/>
      <c r="AL288" s="226"/>
      <c r="AM288" s="226"/>
    </row>
    <row r="289" spans="1:39" ht="14.25" customHeight="1">
      <c r="A289" s="251"/>
      <c r="B289" s="215"/>
      <c r="C289" s="237"/>
      <c r="D289" s="124"/>
      <c r="E289" s="176"/>
      <c r="F289" s="176"/>
      <c r="G289" s="125"/>
      <c r="H289" s="128"/>
      <c r="I289" s="128"/>
      <c r="J289" s="127"/>
      <c r="K289" s="366"/>
      <c r="L289" s="218"/>
      <c r="M289" s="252"/>
      <c r="N289" s="221"/>
      <c r="O289" s="221"/>
      <c r="P289" s="221"/>
      <c r="Q289" s="221"/>
      <c r="R289" s="221"/>
      <c r="S289" s="221"/>
      <c r="T289" s="253"/>
      <c r="U289" s="224"/>
      <c r="V289" s="225"/>
      <c r="W289" s="225"/>
      <c r="X289" s="225"/>
      <c r="Y289" s="225"/>
      <c r="Z289" s="225"/>
      <c r="AA289" s="225"/>
      <c r="AB289" s="225"/>
      <c r="AC289" s="226"/>
      <c r="AD289" s="226"/>
      <c r="AE289" s="226"/>
      <c r="AF289" s="226"/>
      <c r="AG289" s="226"/>
      <c r="AH289" s="226"/>
      <c r="AI289" s="226"/>
      <c r="AJ289" s="226"/>
      <c r="AK289" s="226"/>
      <c r="AL289" s="226"/>
      <c r="AM289" s="226"/>
    </row>
    <row r="290" spans="1:39" ht="14.25" customHeight="1">
      <c r="A290" s="244"/>
      <c r="B290" s="254" t="s">
        <v>17</v>
      </c>
      <c r="C290" s="255"/>
      <c r="D290" s="91"/>
      <c r="E290" s="64"/>
      <c r="F290" s="64"/>
      <c r="G290" s="65"/>
      <c r="H290" s="66"/>
      <c r="I290" s="66"/>
      <c r="J290" s="67"/>
      <c r="K290" s="66"/>
      <c r="L290" s="246"/>
      <c r="M290" s="231"/>
      <c r="N290" s="233"/>
      <c r="O290" s="248"/>
      <c r="P290" s="249"/>
      <c r="Q290" s="256"/>
      <c r="R290" s="249"/>
      <c r="S290" s="66"/>
      <c r="T290" s="235"/>
      <c r="U290" s="219"/>
      <c r="V290" s="225"/>
      <c r="W290" s="225"/>
      <c r="X290" s="225"/>
      <c r="Y290" s="225"/>
      <c r="Z290" s="225"/>
      <c r="AA290" s="225"/>
      <c r="AB290" s="225"/>
      <c r="AC290" s="226"/>
      <c r="AD290" s="226"/>
      <c r="AE290" s="226"/>
      <c r="AF290" s="226"/>
      <c r="AG290" s="226"/>
      <c r="AH290" s="226"/>
      <c r="AI290" s="226"/>
      <c r="AJ290" s="226"/>
      <c r="AK290" s="226"/>
      <c r="AL290" s="226"/>
      <c r="AM290" s="226"/>
    </row>
    <row r="291" spans="1:39" ht="14.25" customHeight="1">
      <c r="A291" s="236"/>
      <c r="B291" s="215"/>
      <c r="C291" s="216"/>
      <c r="D291" s="124"/>
      <c r="E291" s="76"/>
      <c r="F291" s="176"/>
      <c r="G291" s="125"/>
      <c r="H291" s="79"/>
      <c r="I291" s="79"/>
      <c r="J291" s="80"/>
      <c r="K291" s="119"/>
      <c r="L291" s="238"/>
      <c r="M291" s="240"/>
      <c r="N291" s="240"/>
      <c r="O291" s="240"/>
      <c r="P291" s="257"/>
      <c r="Q291" s="257"/>
      <c r="R291" s="257"/>
      <c r="S291" s="128"/>
      <c r="T291" s="223"/>
      <c r="U291" s="258"/>
      <c r="V291" s="259"/>
      <c r="W291" s="260"/>
      <c r="X291" s="259"/>
      <c r="Y291" s="260"/>
      <c r="Z291" s="260"/>
      <c r="AA291" s="261"/>
      <c r="AB291" s="225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6"/>
      <c r="AM291" s="226"/>
    </row>
    <row r="292" spans="1:39" ht="14.25" customHeight="1">
      <c r="A292" s="244"/>
      <c r="B292" s="228" t="s">
        <v>18</v>
      </c>
      <c r="C292" s="255"/>
      <c r="D292" s="91"/>
      <c r="E292" s="64" t="s">
        <v>12</v>
      </c>
      <c r="F292" s="64">
        <v>1</v>
      </c>
      <c r="G292" s="65"/>
      <c r="H292" s="66"/>
      <c r="I292" s="66"/>
      <c r="J292" s="67"/>
      <c r="K292" s="122"/>
      <c r="L292" s="246"/>
      <c r="M292" s="231"/>
      <c r="N292" s="231"/>
      <c r="O292" s="262"/>
      <c r="P292" s="233"/>
      <c r="Q292" s="234"/>
      <c r="R292" s="233"/>
      <c r="S292" s="263"/>
      <c r="T292" s="235"/>
      <c r="U292" s="258"/>
      <c r="V292" s="259"/>
      <c r="W292" s="260"/>
      <c r="X292" s="260"/>
      <c r="Y292" s="260"/>
      <c r="Z292" s="260"/>
      <c r="AA292" s="261"/>
      <c r="AB292" s="225"/>
      <c r="AC292" s="226"/>
      <c r="AD292" s="226"/>
      <c r="AE292" s="226"/>
      <c r="AF292" s="226"/>
      <c r="AG292" s="226"/>
      <c r="AH292" s="226"/>
      <c r="AI292" s="226"/>
      <c r="AJ292" s="226"/>
      <c r="AK292" s="226"/>
      <c r="AL292" s="226"/>
      <c r="AM292" s="226"/>
    </row>
    <row r="293" spans="1:39" ht="14.25" customHeight="1">
      <c r="A293" s="236"/>
      <c r="B293" s="215"/>
      <c r="C293" s="216"/>
      <c r="D293" s="124"/>
      <c r="E293" s="76"/>
      <c r="F293" s="176"/>
      <c r="G293" s="125"/>
      <c r="H293" s="79"/>
      <c r="I293" s="79"/>
      <c r="J293" s="80"/>
      <c r="K293" s="119"/>
      <c r="L293" s="238"/>
      <c r="M293" s="240"/>
      <c r="N293" s="240"/>
      <c r="O293" s="240"/>
      <c r="P293" s="257"/>
      <c r="Q293" s="257"/>
      <c r="R293" s="257"/>
      <c r="S293" s="128"/>
      <c r="T293" s="223"/>
      <c r="U293" s="258"/>
      <c r="V293" s="259"/>
      <c r="W293" s="260"/>
      <c r="X293" s="259"/>
      <c r="Y293" s="260"/>
      <c r="Z293" s="260"/>
      <c r="AA293" s="261"/>
      <c r="AB293" s="225"/>
      <c r="AC293" s="226"/>
      <c r="AD293" s="226"/>
      <c r="AE293" s="226"/>
      <c r="AF293" s="226"/>
      <c r="AG293" s="226"/>
      <c r="AH293" s="226"/>
      <c r="AI293" s="226"/>
      <c r="AJ293" s="226"/>
      <c r="AK293" s="226"/>
      <c r="AL293" s="226"/>
      <c r="AM293" s="226"/>
    </row>
    <row r="294" spans="1:39" ht="14.25" customHeight="1">
      <c r="A294" s="244"/>
      <c r="B294" s="228" t="s">
        <v>19</v>
      </c>
      <c r="C294" s="255"/>
      <c r="D294" s="91"/>
      <c r="E294" s="64" t="s">
        <v>12</v>
      </c>
      <c r="F294" s="64">
        <v>1</v>
      </c>
      <c r="G294" s="65"/>
      <c r="H294" s="66"/>
      <c r="I294" s="66"/>
      <c r="J294" s="67"/>
      <c r="K294" s="122"/>
      <c r="L294" s="246"/>
      <c r="M294" s="231"/>
      <c r="N294" s="231"/>
      <c r="O294" s="262"/>
      <c r="P294" s="233"/>
      <c r="Q294" s="234"/>
      <c r="R294" s="233"/>
      <c r="S294" s="263"/>
      <c r="T294" s="235"/>
      <c r="U294" s="258"/>
      <c r="V294" s="259"/>
      <c r="W294" s="260"/>
      <c r="X294" s="260"/>
      <c r="Y294" s="260"/>
      <c r="Z294" s="260"/>
      <c r="AA294" s="261"/>
      <c r="AB294" s="225"/>
      <c r="AC294" s="226"/>
      <c r="AD294" s="226"/>
      <c r="AE294" s="226"/>
      <c r="AF294" s="226"/>
      <c r="AG294" s="226"/>
      <c r="AH294" s="226"/>
      <c r="AI294" s="226"/>
      <c r="AJ294" s="226"/>
      <c r="AK294" s="226"/>
      <c r="AL294" s="226"/>
      <c r="AM294" s="226"/>
    </row>
    <row r="295" spans="1:39" ht="14.25" customHeight="1">
      <c r="A295" s="236"/>
      <c r="B295" s="264"/>
      <c r="C295" s="265"/>
      <c r="D295" s="124"/>
      <c r="E295" s="176"/>
      <c r="F295" s="217"/>
      <c r="G295" s="125"/>
      <c r="H295" s="128"/>
      <c r="I295" s="128"/>
      <c r="J295" s="127"/>
      <c r="K295" s="126"/>
      <c r="L295" s="265"/>
      <c r="M295" s="266"/>
      <c r="N295" s="266"/>
      <c r="O295" s="267"/>
      <c r="P295" s="258"/>
      <c r="Q295" s="268"/>
      <c r="R295" s="258"/>
      <c r="S295" s="258"/>
      <c r="T295" s="223"/>
      <c r="U295" s="224"/>
      <c r="V295" s="269"/>
      <c r="W295" s="270"/>
      <c r="X295" s="270"/>
      <c r="Y295" s="270"/>
      <c r="Z295" s="270"/>
      <c r="AA295" s="225"/>
      <c r="AB295" s="225"/>
      <c r="AC295" s="226"/>
      <c r="AD295" s="226"/>
      <c r="AE295" s="226"/>
      <c r="AF295" s="226"/>
      <c r="AG295" s="226"/>
      <c r="AH295" s="226"/>
      <c r="AI295" s="226"/>
      <c r="AJ295" s="226"/>
      <c r="AK295" s="226"/>
      <c r="AL295" s="226"/>
      <c r="AM295" s="226"/>
    </row>
    <row r="296" spans="1:39" ht="14.25" customHeight="1">
      <c r="A296" s="244"/>
      <c r="B296" s="228" t="s">
        <v>20</v>
      </c>
      <c r="C296" s="63"/>
      <c r="D296" s="91"/>
      <c r="E296" s="64" t="s">
        <v>12</v>
      </c>
      <c r="F296" s="64">
        <v>1</v>
      </c>
      <c r="G296" s="65"/>
      <c r="H296" s="66"/>
      <c r="I296" s="66"/>
      <c r="J296" s="67"/>
      <c r="K296" s="122"/>
      <c r="L296" s="246"/>
      <c r="M296" s="231"/>
      <c r="N296" s="231"/>
      <c r="O296" s="248"/>
      <c r="P296" s="271"/>
      <c r="Q296" s="249"/>
      <c r="R296" s="249"/>
      <c r="S296" s="249"/>
      <c r="T296" s="235"/>
      <c r="U296" s="219"/>
      <c r="V296" s="272"/>
      <c r="W296" s="272"/>
      <c r="X296" s="272"/>
      <c r="Y296" s="273"/>
      <c r="Z296" s="272"/>
      <c r="AA296" s="225"/>
      <c r="AB296" s="225"/>
      <c r="AC296" s="226"/>
      <c r="AD296" s="226"/>
      <c r="AE296" s="226"/>
      <c r="AF296" s="226"/>
      <c r="AG296" s="226"/>
      <c r="AH296" s="226"/>
      <c r="AI296" s="226"/>
      <c r="AJ296" s="226"/>
      <c r="AK296" s="226"/>
      <c r="AL296" s="226"/>
      <c r="AM296" s="226"/>
    </row>
    <row r="297" spans="1:39" ht="14.25" customHeight="1">
      <c r="A297" s="227"/>
      <c r="B297" s="215"/>
      <c r="C297" s="216"/>
      <c r="D297" s="118"/>
      <c r="E297" s="76"/>
      <c r="F297" s="176"/>
      <c r="G297" s="182"/>
      <c r="H297" s="126"/>
      <c r="I297" s="126"/>
      <c r="J297" s="183"/>
      <c r="K297" s="126"/>
      <c r="L297" s="218"/>
      <c r="M297" s="266"/>
      <c r="N297" s="266"/>
      <c r="O297" s="266"/>
      <c r="P297" s="274"/>
      <c r="Q297" s="274"/>
      <c r="R297" s="274"/>
      <c r="S297" s="258"/>
      <c r="T297" s="223"/>
      <c r="U297" s="258"/>
      <c r="V297" s="275"/>
      <c r="W297" s="276"/>
      <c r="X297" s="275"/>
      <c r="Y297" s="276"/>
      <c r="Z297" s="275"/>
      <c r="AA297" s="261"/>
      <c r="AB297" s="225"/>
      <c r="AC297" s="226"/>
      <c r="AD297" s="226"/>
      <c r="AE297" s="226"/>
      <c r="AF297" s="226"/>
      <c r="AG297" s="226"/>
      <c r="AH297" s="226"/>
      <c r="AI297" s="226"/>
      <c r="AJ297" s="226"/>
      <c r="AK297" s="226"/>
      <c r="AL297" s="226"/>
      <c r="AM297" s="226"/>
    </row>
    <row r="298" spans="1:39" ht="14.25" customHeight="1">
      <c r="A298" s="227"/>
      <c r="B298" s="228" t="s">
        <v>21</v>
      </c>
      <c r="C298" s="254"/>
      <c r="D298" s="91"/>
      <c r="E298" s="64" t="s">
        <v>12</v>
      </c>
      <c r="F298" s="64">
        <v>1</v>
      </c>
      <c r="G298" s="164"/>
      <c r="H298" s="126"/>
      <c r="I298" s="126"/>
      <c r="J298" s="183"/>
      <c r="K298" s="122"/>
      <c r="L298" s="230"/>
      <c r="M298" s="231"/>
      <c r="N298" s="231"/>
      <c r="O298" s="262"/>
      <c r="P298" s="233"/>
      <c r="Q298" s="234"/>
      <c r="R298" s="233"/>
      <c r="S298" s="249"/>
      <c r="T298" s="235"/>
      <c r="U298" s="258"/>
      <c r="V298" s="277"/>
      <c r="W298" s="276"/>
      <c r="X298" s="276"/>
      <c r="Y298" s="276"/>
      <c r="Z298" s="276"/>
      <c r="AA298" s="261"/>
      <c r="AB298" s="225"/>
      <c r="AC298" s="226"/>
      <c r="AD298" s="226"/>
      <c r="AE298" s="226"/>
      <c r="AF298" s="226"/>
      <c r="AG298" s="226"/>
      <c r="AH298" s="226"/>
      <c r="AI298" s="226"/>
      <c r="AJ298" s="226"/>
      <c r="AK298" s="226"/>
      <c r="AL298" s="226"/>
      <c r="AM298" s="226"/>
    </row>
    <row r="299" spans="1:39" ht="14.25" customHeight="1">
      <c r="A299" s="236"/>
      <c r="B299" s="215"/>
      <c r="C299" s="216"/>
      <c r="D299" s="124"/>
      <c r="E299" s="76"/>
      <c r="F299" s="176"/>
      <c r="G299" s="125"/>
      <c r="H299" s="79"/>
      <c r="I299" s="79"/>
      <c r="J299" s="80"/>
      <c r="K299" s="79"/>
      <c r="L299" s="238"/>
      <c r="M299" s="215"/>
      <c r="N299" s="240"/>
      <c r="O299" s="240"/>
      <c r="P299" s="221"/>
      <c r="Q299" s="221"/>
      <c r="R299" s="221"/>
      <c r="S299" s="221"/>
      <c r="T299" s="253"/>
      <c r="U299" s="258"/>
      <c r="V299" s="259"/>
      <c r="W299" s="260"/>
      <c r="X299" s="259"/>
      <c r="Y299" s="260"/>
      <c r="Z299" s="260"/>
      <c r="AA299" s="261"/>
      <c r="AB299" s="225"/>
      <c r="AC299" s="226"/>
      <c r="AD299" s="226"/>
      <c r="AE299" s="226"/>
      <c r="AF299" s="226"/>
      <c r="AG299" s="226"/>
      <c r="AH299" s="226"/>
      <c r="AI299" s="226"/>
      <c r="AJ299" s="226"/>
      <c r="AK299" s="226"/>
      <c r="AL299" s="226"/>
      <c r="AM299" s="226"/>
    </row>
    <row r="300" spans="1:39" ht="14.25" customHeight="1">
      <c r="A300" s="244"/>
      <c r="B300" s="228" t="s">
        <v>22</v>
      </c>
      <c r="C300" s="63"/>
      <c r="D300" s="91"/>
      <c r="E300" s="64" t="s">
        <v>12</v>
      </c>
      <c r="F300" s="64">
        <v>1</v>
      </c>
      <c r="G300" s="65"/>
      <c r="H300" s="66"/>
      <c r="I300" s="66"/>
      <c r="J300" s="67"/>
      <c r="K300" s="66"/>
      <c r="L300" s="230"/>
      <c r="M300" s="228"/>
      <c r="N300" s="231"/>
      <c r="O300" s="231"/>
      <c r="P300" s="231"/>
      <c r="Q300" s="231"/>
      <c r="R300" s="231"/>
      <c r="S300" s="231"/>
      <c r="T300" s="278"/>
      <c r="U300" s="258"/>
      <c r="V300" s="259"/>
      <c r="W300" s="260"/>
      <c r="X300" s="260"/>
      <c r="Y300" s="261"/>
      <c r="Z300" s="261"/>
      <c r="AA300" s="261"/>
      <c r="AB300" s="225"/>
      <c r="AC300" s="226"/>
      <c r="AD300" s="226"/>
      <c r="AE300" s="226"/>
      <c r="AF300" s="226"/>
      <c r="AG300" s="226"/>
      <c r="AH300" s="226"/>
      <c r="AI300" s="226"/>
      <c r="AJ300" s="226"/>
      <c r="AK300" s="226"/>
      <c r="AL300" s="226"/>
      <c r="AM300" s="226"/>
    </row>
    <row r="301" spans="1:39" ht="14.25" customHeight="1">
      <c r="A301" s="227"/>
      <c r="B301" s="264"/>
      <c r="C301" s="265"/>
      <c r="D301" s="124"/>
      <c r="E301" s="76"/>
      <c r="F301" s="176"/>
      <c r="G301" s="125"/>
      <c r="H301" s="128"/>
      <c r="I301" s="128"/>
      <c r="J301" s="127"/>
      <c r="K301" s="128"/>
      <c r="L301" s="218"/>
      <c r="M301" s="368"/>
      <c r="N301" s="240"/>
      <c r="O301" s="279"/>
      <c r="P301" s="239"/>
      <c r="Q301" s="239"/>
      <c r="R301" s="239"/>
      <c r="S301" s="239"/>
      <c r="T301" s="243"/>
      <c r="U301" s="258"/>
      <c r="V301" s="259"/>
      <c r="W301" s="260"/>
      <c r="X301" s="259"/>
      <c r="Y301" s="261"/>
      <c r="Z301" s="261"/>
      <c r="AA301" s="261"/>
      <c r="AB301" s="225"/>
      <c r="AC301" s="226"/>
      <c r="AD301" s="226"/>
      <c r="AE301" s="226"/>
      <c r="AF301" s="226"/>
      <c r="AG301" s="226"/>
      <c r="AH301" s="226"/>
      <c r="AI301" s="226"/>
      <c r="AJ301" s="226"/>
      <c r="AK301" s="226"/>
      <c r="AL301" s="226"/>
      <c r="AM301" s="226"/>
    </row>
    <row r="302" spans="1:39" ht="14.25" customHeight="1">
      <c r="A302" s="244"/>
      <c r="B302" s="228" t="s">
        <v>23</v>
      </c>
      <c r="C302" s="229"/>
      <c r="D302" s="91"/>
      <c r="E302" s="64" t="s">
        <v>12</v>
      </c>
      <c r="F302" s="64">
        <v>1</v>
      </c>
      <c r="G302" s="65"/>
      <c r="H302" s="66"/>
      <c r="I302" s="66"/>
      <c r="J302" s="67"/>
      <c r="K302" s="66"/>
      <c r="L302" s="246"/>
      <c r="M302" s="231"/>
      <c r="N302" s="231"/>
      <c r="O302" s="280"/>
      <c r="P302" s="233"/>
      <c r="Q302" s="234"/>
      <c r="R302" s="233"/>
      <c r="S302" s="66"/>
      <c r="T302" s="235"/>
      <c r="U302" s="219"/>
      <c r="V302" s="225"/>
      <c r="W302" s="225"/>
      <c r="X302" s="225"/>
      <c r="Y302" s="225"/>
      <c r="Z302" s="225"/>
      <c r="AA302" s="225"/>
      <c r="AB302" s="225"/>
      <c r="AC302" s="226"/>
      <c r="AD302" s="226"/>
      <c r="AE302" s="226"/>
      <c r="AF302" s="226"/>
      <c r="AG302" s="226"/>
      <c r="AH302" s="226"/>
      <c r="AI302" s="226"/>
      <c r="AJ302" s="226"/>
      <c r="AK302" s="226"/>
      <c r="AL302" s="226"/>
      <c r="AM302" s="226"/>
    </row>
    <row r="303" spans="1:39" ht="14.25" customHeight="1">
      <c r="A303" s="236"/>
      <c r="B303" s="264"/>
      <c r="C303" s="265"/>
      <c r="D303" s="124"/>
      <c r="E303" s="76"/>
      <c r="F303" s="176"/>
      <c r="G303" s="159"/>
      <c r="H303" s="119"/>
      <c r="I303" s="119"/>
      <c r="J303" s="160"/>
      <c r="K303" s="119"/>
      <c r="L303" s="238"/>
      <c r="M303" s="215"/>
      <c r="N303" s="240"/>
      <c r="O303" s="240"/>
      <c r="P303" s="221"/>
      <c r="Q303" s="221"/>
      <c r="R303" s="221"/>
      <c r="S303" s="221"/>
      <c r="T303" s="253"/>
      <c r="U303" s="224"/>
      <c r="V303" s="259"/>
      <c r="W303" s="260"/>
      <c r="X303" s="260"/>
      <c r="Y303" s="260"/>
      <c r="Z303" s="260"/>
      <c r="AA303" s="261"/>
      <c r="AB303" s="225"/>
      <c r="AC303" s="226"/>
      <c r="AD303" s="226"/>
      <c r="AE303" s="226"/>
      <c r="AF303" s="226"/>
      <c r="AG303" s="226"/>
      <c r="AH303" s="226"/>
      <c r="AI303" s="226"/>
      <c r="AJ303" s="226"/>
      <c r="AK303" s="226"/>
      <c r="AL303" s="226"/>
      <c r="AM303" s="226"/>
    </row>
    <row r="304" spans="1:39" ht="14.25" customHeight="1">
      <c r="A304" s="244"/>
      <c r="B304" s="228" t="s">
        <v>24</v>
      </c>
      <c r="C304" s="229"/>
      <c r="D304" s="91"/>
      <c r="E304" s="64" t="s">
        <v>12</v>
      </c>
      <c r="F304" s="64">
        <v>1</v>
      </c>
      <c r="G304" s="65"/>
      <c r="H304" s="66"/>
      <c r="I304" s="66"/>
      <c r="J304" s="67"/>
      <c r="K304" s="66"/>
      <c r="L304" s="230"/>
      <c r="M304" s="228"/>
      <c r="N304" s="231"/>
      <c r="O304" s="231"/>
      <c r="P304" s="231"/>
      <c r="Q304" s="231"/>
      <c r="R304" s="231"/>
      <c r="S304" s="231"/>
      <c r="T304" s="278"/>
      <c r="U304" s="219"/>
      <c r="V304" s="275"/>
      <c r="W304" s="276"/>
      <c r="X304" s="276"/>
      <c r="Y304" s="276"/>
      <c r="Z304" s="276"/>
      <c r="AA304" s="225"/>
      <c r="AB304" s="225"/>
      <c r="AC304" s="226"/>
      <c r="AD304" s="226"/>
      <c r="AE304" s="226"/>
      <c r="AF304" s="226"/>
      <c r="AG304" s="226"/>
      <c r="AH304" s="226"/>
      <c r="AI304" s="226"/>
      <c r="AJ304" s="226"/>
      <c r="AK304" s="226"/>
      <c r="AL304" s="226"/>
      <c r="AM304" s="226"/>
    </row>
    <row r="305" spans="1:39" ht="14.25" customHeight="1">
      <c r="A305" s="227"/>
      <c r="B305" s="264"/>
      <c r="C305" s="237"/>
      <c r="D305" s="118"/>
      <c r="E305" s="76"/>
      <c r="F305" s="77"/>
      <c r="G305" s="159"/>
      <c r="H305" s="119"/>
      <c r="I305" s="119"/>
      <c r="J305" s="160"/>
      <c r="K305" s="119"/>
      <c r="L305" s="238"/>
      <c r="M305" s="240"/>
      <c r="N305" s="240"/>
      <c r="O305" s="281"/>
      <c r="P305" s="221"/>
      <c r="Q305" s="221"/>
      <c r="R305" s="221"/>
      <c r="S305" s="79"/>
      <c r="T305" s="223"/>
      <c r="U305" s="224"/>
      <c r="V305" s="272"/>
      <c r="W305" s="273"/>
      <c r="X305" s="273"/>
      <c r="Y305" s="273"/>
      <c r="Z305" s="273"/>
      <c r="AA305" s="225"/>
      <c r="AB305" s="225"/>
      <c r="AC305" s="226"/>
      <c r="AD305" s="226"/>
      <c r="AE305" s="226"/>
      <c r="AF305" s="226"/>
      <c r="AG305" s="226"/>
      <c r="AH305" s="226"/>
      <c r="AI305" s="226"/>
      <c r="AJ305" s="226"/>
      <c r="AK305" s="226"/>
      <c r="AL305" s="226"/>
      <c r="AM305" s="226"/>
    </row>
    <row r="306" spans="1:39" ht="14.25" customHeight="1">
      <c r="A306" s="244"/>
      <c r="B306" s="228" t="s">
        <v>76</v>
      </c>
      <c r="C306" s="63"/>
      <c r="D306" s="91" t="s">
        <v>77</v>
      </c>
      <c r="E306" s="64" t="s">
        <v>12</v>
      </c>
      <c r="F306" s="64">
        <v>1</v>
      </c>
      <c r="G306" s="65"/>
      <c r="H306" s="122"/>
      <c r="I306" s="122"/>
      <c r="J306" s="165"/>
      <c r="K306" s="122"/>
      <c r="L306" s="246"/>
      <c r="M306" s="247"/>
      <c r="N306" s="247"/>
      <c r="O306" s="282"/>
      <c r="P306" s="263"/>
      <c r="Q306" s="263"/>
      <c r="R306" s="263"/>
      <c r="S306" s="263"/>
      <c r="T306" s="235"/>
      <c r="U306" s="219"/>
      <c r="V306" s="283"/>
      <c r="W306" s="283"/>
      <c r="X306" s="283"/>
      <c r="Y306" s="273"/>
      <c r="Z306" s="272"/>
      <c r="AA306" s="225"/>
      <c r="AB306" s="225"/>
      <c r="AC306" s="226"/>
      <c r="AD306" s="226"/>
      <c r="AE306" s="226"/>
      <c r="AF306" s="226"/>
      <c r="AG306" s="226"/>
      <c r="AH306" s="226"/>
      <c r="AI306" s="226"/>
      <c r="AJ306" s="226"/>
      <c r="AK306" s="226"/>
      <c r="AL306" s="226"/>
      <c r="AM306" s="226"/>
    </row>
    <row r="307" spans="1:39" ht="14.25" customHeight="1">
      <c r="A307" s="251"/>
      <c r="B307" s="215"/>
      <c r="C307" s="237"/>
      <c r="D307" s="118"/>
      <c r="E307" s="76"/>
      <c r="F307" s="176"/>
      <c r="G307" s="78"/>
      <c r="H307" s="79"/>
      <c r="I307" s="79"/>
      <c r="J307" s="80"/>
      <c r="K307" s="119"/>
      <c r="L307" s="238"/>
      <c r="M307" s="284"/>
      <c r="N307" s="284"/>
      <c r="O307" s="279"/>
      <c r="P307" s="239"/>
      <c r="Q307" s="242"/>
      <c r="R307" s="239"/>
      <c r="S307" s="79"/>
      <c r="T307" s="285"/>
      <c r="U307" s="258"/>
      <c r="V307" s="413"/>
      <c r="W307" s="413"/>
      <c r="X307" s="413"/>
      <c r="Y307" s="276"/>
      <c r="Z307" s="275"/>
      <c r="AA307" s="261"/>
      <c r="AB307" s="225"/>
      <c r="AC307" s="226"/>
      <c r="AD307" s="226"/>
      <c r="AE307" s="226"/>
      <c r="AF307" s="226"/>
      <c r="AG307" s="226"/>
      <c r="AH307" s="226"/>
      <c r="AI307" s="226"/>
      <c r="AJ307" s="226"/>
      <c r="AK307" s="226"/>
      <c r="AL307" s="226"/>
      <c r="AM307" s="226"/>
    </row>
    <row r="308" spans="1:39" ht="14.25" customHeight="1">
      <c r="A308" s="244"/>
      <c r="B308" s="228" t="s">
        <v>76</v>
      </c>
      <c r="C308" s="229"/>
      <c r="D308" s="91" t="s">
        <v>78</v>
      </c>
      <c r="E308" s="64" t="s">
        <v>12</v>
      </c>
      <c r="F308" s="64">
        <v>1</v>
      </c>
      <c r="G308" s="164"/>
      <c r="H308" s="122"/>
      <c r="I308" s="122"/>
      <c r="J308" s="165"/>
      <c r="K308" s="122"/>
      <c r="L308" s="246"/>
      <c r="M308" s="247"/>
      <c r="N308" s="247"/>
      <c r="O308" s="286"/>
      <c r="P308" s="233"/>
      <c r="Q308" s="287"/>
      <c r="R308" s="233"/>
      <c r="S308" s="249"/>
      <c r="T308" s="250"/>
      <c r="U308" s="219"/>
      <c r="V308" s="259"/>
      <c r="W308" s="260"/>
      <c r="X308" s="260"/>
      <c r="Y308" s="261"/>
      <c r="Z308" s="261"/>
      <c r="AA308" s="261"/>
      <c r="AB308" s="225"/>
      <c r="AC308" s="226"/>
      <c r="AD308" s="226"/>
      <c r="AE308" s="226"/>
      <c r="AF308" s="226"/>
      <c r="AG308" s="226"/>
      <c r="AH308" s="226"/>
      <c r="AI308" s="226"/>
      <c r="AJ308" s="226"/>
      <c r="AK308" s="226"/>
      <c r="AL308" s="226"/>
      <c r="AM308" s="226"/>
    </row>
    <row r="309" spans="1:39" ht="14.25" customHeight="1">
      <c r="A309" s="251"/>
      <c r="B309" s="215"/>
      <c r="C309" s="288"/>
      <c r="D309" s="118"/>
      <c r="E309" s="76"/>
      <c r="F309" s="76"/>
      <c r="G309" s="78"/>
      <c r="H309" s="79"/>
      <c r="I309" s="79"/>
      <c r="J309" s="80"/>
      <c r="K309" s="79"/>
      <c r="L309" s="238"/>
      <c r="M309" s="240"/>
      <c r="N309" s="240"/>
      <c r="O309" s="289"/>
      <c r="P309" s="221"/>
      <c r="Q309" s="290"/>
      <c r="R309" s="221"/>
      <c r="S309" s="239"/>
      <c r="T309" s="291"/>
      <c r="U309" s="224"/>
      <c r="V309" s="259"/>
      <c r="W309" s="260"/>
      <c r="X309" s="259"/>
      <c r="Y309" s="261"/>
      <c r="Z309" s="261"/>
      <c r="AA309" s="261"/>
      <c r="AB309" s="225"/>
      <c r="AC309" s="226"/>
      <c r="AD309" s="226"/>
      <c r="AE309" s="226"/>
      <c r="AF309" s="226"/>
      <c r="AG309" s="226"/>
      <c r="AH309" s="226"/>
      <c r="AI309" s="226"/>
      <c r="AJ309" s="226"/>
      <c r="AK309" s="226"/>
      <c r="AL309" s="226"/>
      <c r="AM309" s="226"/>
    </row>
    <row r="310" spans="1:39" ht="14.25" customHeight="1">
      <c r="A310" s="244"/>
      <c r="B310" s="228" t="s">
        <v>25</v>
      </c>
      <c r="C310" s="63"/>
      <c r="D310" s="91"/>
      <c r="E310" s="64" t="s">
        <v>12</v>
      </c>
      <c r="F310" s="64">
        <v>1</v>
      </c>
      <c r="G310" s="65"/>
      <c r="H310" s="66"/>
      <c r="I310" s="66"/>
      <c r="J310" s="67"/>
      <c r="K310" s="66"/>
      <c r="L310" s="246"/>
      <c r="M310" s="247"/>
      <c r="N310" s="247"/>
      <c r="O310" s="286"/>
      <c r="P310" s="233"/>
      <c r="Q310" s="233"/>
      <c r="R310" s="233"/>
      <c r="S310" s="66"/>
      <c r="T310" s="235"/>
      <c r="U310" s="219"/>
      <c r="V310" s="225"/>
      <c r="W310" s="225"/>
      <c r="X310" s="225"/>
      <c r="Y310" s="225"/>
      <c r="Z310" s="225"/>
      <c r="AA310" s="225"/>
      <c r="AB310" s="225"/>
      <c r="AC310" s="226"/>
      <c r="AD310" s="226"/>
      <c r="AE310" s="226"/>
      <c r="AF310" s="226"/>
      <c r="AG310" s="226"/>
      <c r="AH310" s="226"/>
      <c r="AI310" s="226"/>
      <c r="AJ310" s="226"/>
      <c r="AK310" s="226"/>
      <c r="AL310" s="226"/>
      <c r="AM310" s="226"/>
    </row>
    <row r="311" spans="1:39" ht="14.25" customHeight="1">
      <c r="A311" s="292"/>
      <c r="B311" s="293"/>
      <c r="C311" s="237"/>
      <c r="D311" s="118"/>
      <c r="E311" s="76"/>
      <c r="F311" s="76"/>
      <c r="G311" s="78"/>
      <c r="H311" s="79"/>
      <c r="I311" s="79"/>
      <c r="J311" s="80"/>
      <c r="K311" s="119"/>
      <c r="L311" s="238"/>
      <c r="M311" s="239"/>
      <c r="N311" s="221"/>
      <c r="O311" s="294"/>
      <c r="P311" s="221"/>
      <c r="Q311" s="295"/>
      <c r="R311" s="221"/>
      <c r="S311" s="221"/>
      <c r="T311" s="291"/>
      <c r="U311" s="258"/>
      <c r="V311" s="225"/>
      <c r="W311" s="225"/>
      <c r="X311" s="225"/>
      <c r="Y311" s="225"/>
      <c r="Z311" s="225"/>
      <c r="AA311" s="225"/>
      <c r="AB311" s="225"/>
      <c r="AC311" s="226"/>
      <c r="AD311" s="226"/>
      <c r="AE311" s="226"/>
      <c r="AF311" s="226"/>
      <c r="AG311" s="226"/>
      <c r="AH311" s="226"/>
      <c r="AI311" s="226"/>
      <c r="AJ311" s="226"/>
      <c r="AK311" s="226"/>
      <c r="AL311" s="226"/>
      <c r="AM311" s="226"/>
    </row>
    <row r="312" spans="1:39" ht="14.25" customHeight="1">
      <c r="A312" s="227"/>
      <c r="B312" s="420" t="s">
        <v>26</v>
      </c>
      <c r="C312" s="421"/>
      <c r="D312" s="91"/>
      <c r="E312" s="64"/>
      <c r="F312" s="163"/>
      <c r="G312" s="164"/>
      <c r="H312" s="66"/>
      <c r="I312" s="66"/>
      <c r="J312" s="67"/>
      <c r="K312" s="122"/>
      <c r="L312" s="246"/>
      <c r="M312" s="249"/>
      <c r="N312" s="233"/>
      <c r="O312" s="296"/>
      <c r="P312" s="233"/>
      <c r="Q312" s="233"/>
      <c r="R312" s="233"/>
      <c r="S312" s="233"/>
      <c r="T312" s="250"/>
      <c r="U312" s="258"/>
      <c r="V312" s="225"/>
      <c r="W312" s="225"/>
      <c r="X312" s="225"/>
      <c r="Y312" s="225"/>
      <c r="Z312" s="225"/>
      <c r="AA312" s="225"/>
      <c r="AB312" s="225"/>
      <c r="AC312" s="226"/>
      <c r="AD312" s="226"/>
      <c r="AE312" s="226"/>
      <c r="AF312" s="226"/>
      <c r="AG312" s="226"/>
      <c r="AH312" s="226"/>
      <c r="AI312" s="226"/>
      <c r="AJ312" s="226"/>
      <c r="AK312" s="226"/>
      <c r="AL312" s="226"/>
      <c r="AM312" s="226"/>
    </row>
    <row r="313" spans="1:39" ht="14.25" customHeight="1">
      <c r="A313" s="236"/>
      <c r="B313" s="264"/>
      <c r="C313" s="297"/>
      <c r="D313" s="124"/>
      <c r="E313" s="76"/>
      <c r="F313" s="176"/>
      <c r="G313" s="159"/>
      <c r="H313" s="119"/>
      <c r="I313" s="119"/>
      <c r="J313" s="160"/>
      <c r="K313" s="79"/>
      <c r="L313" s="238"/>
      <c r="M313" s="221"/>
      <c r="N313" s="220"/>
      <c r="O313" s="284"/>
      <c r="P313" s="220"/>
      <c r="Q313" s="220"/>
      <c r="R313" s="220"/>
      <c r="S313" s="298"/>
      <c r="T313" s="285"/>
      <c r="U313" s="258"/>
      <c r="V313" s="275"/>
      <c r="W313" s="276"/>
      <c r="X313" s="275"/>
      <c r="Y313" s="276"/>
      <c r="Z313" s="275"/>
      <c r="AA313" s="261"/>
      <c r="AB313" s="225"/>
      <c r="AC313" s="226"/>
      <c r="AD313" s="226"/>
      <c r="AE313" s="226"/>
      <c r="AF313" s="226"/>
      <c r="AG313" s="226"/>
      <c r="AH313" s="226"/>
      <c r="AI313" s="226"/>
      <c r="AJ313" s="226"/>
      <c r="AK313" s="226"/>
      <c r="AL313" s="226"/>
      <c r="AM313" s="226"/>
    </row>
    <row r="314" spans="1:39" ht="14.25" customHeight="1">
      <c r="A314" s="244"/>
      <c r="B314" s="228" t="s">
        <v>27</v>
      </c>
      <c r="C314" s="254"/>
      <c r="D314" s="91"/>
      <c r="E314" s="64" t="s">
        <v>12</v>
      </c>
      <c r="F314" s="64">
        <v>1</v>
      </c>
      <c r="G314" s="164"/>
      <c r="H314" s="122"/>
      <c r="I314" s="122"/>
      <c r="J314" s="165"/>
      <c r="K314" s="66"/>
      <c r="L314" s="230"/>
      <c r="M314" s="299"/>
      <c r="N314" s="299"/>
      <c r="O314" s="262"/>
      <c r="P314" s="233"/>
      <c r="Q314" s="234"/>
      <c r="R314" s="233"/>
      <c r="S314" s="66"/>
      <c r="T314" s="235"/>
      <c r="U314" s="258"/>
      <c r="V314" s="277"/>
      <c r="W314" s="276"/>
      <c r="X314" s="276"/>
      <c r="Y314" s="276"/>
      <c r="Z314" s="276"/>
      <c r="AA314" s="261"/>
      <c r="AB314" s="225"/>
      <c r="AC314" s="226"/>
      <c r="AD314" s="226"/>
      <c r="AE314" s="226"/>
      <c r="AF314" s="226"/>
      <c r="AG314" s="226"/>
      <c r="AH314" s="226"/>
      <c r="AI314" s="226"/>
      <c r="AJ314" s="226"/>
      <c r="AK314" s="226"/>
      <c r="AL314" s="226"/>
      <c r="AM314" s="226"/>
    </row>
    <row r="315" spans="1:39" ht="14.25" customHeight="1">
      <c r="A315" s="236"/>
      <c r="B315" s="264"/>
      <c r="C315" s="265"/>
      <c r="D315" s="124"/>
      <c r="E315" s="76"/>
      <c r="F315" s="176"/>
      <c r="G315" s="159"/>
      <c r="H315" s="119"/>
      <c r="I315" s="119"/>
      <c r="J315" s="160"/>
      <c r="K315" s="79"/>
      <c r="L315" s="238"/>
      <c r="M315" s="221"/>
      <c r="N315" s="220"/>
      <c r="O315" s="284"/>
      <c r="P315" s="220"/>
      <c r="Q315" s="220"/>
      <c r="R315" s="220"/>
      <c r="S315" s="298"/>
      <c r="T315" s="285"/>
      <c r="U315" s="258"/>
      <c r="V315" s="275"/>
      <c r="W315" s="276"/>
      <c r="X315" s="275"/>
      <c r="Y315" s="276"/>
      <c r="Z315" s="275"/>
      <c r="AA315" s="261"/>
      <c r="AB315" s="225"/>
      <c r="AC315" s="226"/>
      <c r="AD315" s="226"/>
      <c r="AE315" s="226"/>
      <c r="AF315" s="226"/>
      <c r="AG315" s="226"/>
      <c r="AH315" s="226"/>
      <c r="AI315" s="226"/>
      <c r="AJ315" s="226"/>
      <c r="AK315" s="226"/>
      <c r="AL315" s="226"/>
      <c r="AM315" s="226"/>
    </row>
    <row r="316" spans="1:39" ht="14.25" customHeight="1">
      <c r="A316" s="227"/>
      <c r="B316" s="264" t="s">
        <v>28</v>
      </c>
      <c r="C316" s="265"/>
      <c r="D316" s="124"/>
      <c r="E316" s="176" t="s">
        <v>12</v>
      </c>
      <c r="F316" s="176">
        <v>1</v>
      </c>
      <c r="G316" s="182"/>
      <c r="H316" s="126"/>
      <c r="I316" s="126"/>
      <c r="J316" s="183"/>
      <c r="K316" s="128"/>
      <c r="L316" s="340"/>
      <c r="M316" s="374"/>
      <c r="N316" s="374"/>
      <c r="O316" s="383"/>
      <c r="P316" s="343"/>
      <c r="Q316" s="350"/>
      <c r="R316" s="343"/>
      <c r="S316" s="128"/>
      <c r="T316" s="351"/>
      <c r="U316" s="258"/>
      <c r="V316" s="277"/>
      <c r="W316" s="276"/>
      <c r="X316" s="276"/>
      <c r="Y316" s="276"/>
      <c r="Z316" s="276"/>
      <c r="AA316" s="261"/>
      <c r="AB316" s="225"/>
      <c r="AC316" s="226"/>
      <c r="AD316" s="226"/>
      <c r="AE316" s="226"/>
      <c r="AF316" s="226"/>
      <c r="AG316" s="226"/>
      <c r="AH316" s="226"/>
      <c r="AI316" s="226"/>
      <c r="AJ316" s="226"/>
      <c r="AK316" s="226"/>
      <c r="AL316" s="226"/>
      <c r="AM316" s="226"/>
    </row>
    <row r="317" spans="1:39" ht="14.25" customHeight="1">
      <c r="A317" s="251"/>
      <c r="B317" s="215"/>
      <c r="C317" s="288"/>
      <c r="D317" s="118"/>
      <c r="E317" s="76"/>
      <c r="F317" s="76"/>
      <c r="G317" s="159"/>
      <c r="H317" s="119"/>
      <c r="I317" s="119"/>
      <c r="J317" s="160"/>
      <c r="K317" s="79"/>
      <c r="L317" s="238"/>
      <c r="M317" s="239"/>
      <c r="N317" s="240"/>
      <c r="O317" s="289"/>
      <c r="P317" s="221"/>
      <c r="Q317" s="221"/>
      <c r="R317" s="221"/>
      <c r="S317" s="384"/>
      <c r="T317" s="285"/>
      <c r="U317" s="224"/>
      <c r="V317" s="317"/>
      <c r="W317" s="225"/>
      <c r="X317" s="225"/>
      <c r="Y317" s="225"/>
      <c r="Z317" s="225"/>
      <c r="AA317" s="225"/>
      <c r="AB317" s="225"/>
      <c r="AC317" s="226"/>
      <c r="AD317" s="226"/>
      <c r="AE317" s="226"/>
      <c r="AF317" s="226"/>
      <c r="AG317" s="226"/>
      <c r="AH317" s="226"/>
      <c r="AI317" s="226"/>
      <c r="AJ317" s="226"/>
      <c r="AK317" s="226"/>
      <c r="AL317" s="226"/>
      <c r="AM317" s="226"/>
    </row>
    <row r="318" spans="1:39" ht="14.25" customHeight="1">
      <c r="A318" s="302"/>
      <c r="B318" s="303" t="s">
        <v>30</v>
      </c>
      <c r="C318" s="304"/>
      <c r="D318" s="138"/>
      <c r="E318" s="139" t="s">
        <v>12</v>
      </c>
      <c r="F318" s="139">
        <v>1</v>
      </c>
      <c r="G318" s="140"/>
      <c r="H318" s="141"/>
      <c r="I318" s="141"/>
      <c r="J318" s="142"/>
      <c r="K318" s="141"/>
      <c r="L318" s="385"/>
      <c r="M318" s="306"/>
      <c r="N318" s="386"/>
      <c r="O318" s="387"/>
      <c r="P318" s="307"/>
      <c r="Q318" s="307"/>
      <c r="R318" s="307"/>
      <c r="S318" s="388"/>
      <c r="T318" s="308"/>
      <c r="U318" s="219"/>
      <c r="V318" s="317"/>
      <c r="W318" s="225"/>
      <c r="X318" s="225"/>
      <c r="Y318" s="225"/>
      <c r="Z318" s="225"/>
      <c r="AA318" s="225"/>
      <c r="AB318" s="225"/>
      <c r="AC318" s="226"/>
      <c r="AD318" s="226"/>
      <c r="AE318" s="226"/>
      <c r="AF318" s="226"/>
      <c r="AG318" s="226"/>
      <c r="AH318" s="226"/>
      <c r="AI318" s="226"/>
      <c r="AJ318" s="226"/>
      <c r="AK318" s="226"/>
      <c r="AL318" s="226"/>
      <c r="AM318" s="226"/>
    </row>
    <row r="319" spans="1:39" ht="28.5" customHeight="1">
      <c r="A319" s="309" t="s">
        <v>3</v>
      </c>
      <c r="B319" s="310" t="s">
        <v>29</v>
      </c>
      <c r="C319" s="311"/>
      <c r="D319" s="147" t="s">
        <v>5</v>
      </c>
      <c r="E319" s="148" t="s">
        <v>6</v>
      </c>
      <c r="F319" s="148" t="s">
        <v>7</v>
      </c>
      <c r="G319" s="149" t="s">
        <v>8</v>
      </c>
      <c r="H319" s="150"/>
      <c r="I319" s="150"/>
      <c r="J319" s="149" t="s">
        <v>9</v>
      </c>
      <c r="K319" s="150"/>
      <c r="L319" s="312"/>
      <c r="M319" s="313" t="s">
        <v>10</v>
      </c>
      <c r="N319" s="314"/>
      <c r="O319" s="315"/>
      <c r="P319" s="315"/>
      <c r="Q319" s="315"/>
      <c r="R319" s="315"/>
      <c r="S319" s="315"/>
      <c r="T319" s="316"/>
      <c r="U319" s="213"/>
      <c r="V319" s="413"/>
      <c r="W319" s="413"/>
      <c r="X319" s="413"/>
      <c r="Y319" s="261"/>
      <c r="Z319" s="275"/>
      <c r="AA319" s="261"/>
      <c r="AB319" s="225"/>
      <c r="AC319" s="226"/>
      <c r="AD319" s="226"/>
      <c r="AE319" s="226"/>
      <c r="AF319" s="226"/>
      <c r="AG319" s="226"/>
      <c r="AH319" s="226"/>
      <c r="AI319" s="226"/>
      <c r="AJ319" s="226"/>
      <c r="AK319" s="226"/>
      <c r="AL319" s="226"/>
      <c r="AM319" s="226"/>
    </row>
    <row r="320" spans="1:39" ht="14.25" customHeight="1">
      <c r="A320" s="251"/>
      <c r="B320" s="264"/>
      <c r="C320" s="265"/>
      <c r="D320" s="124"/>
      <c r="E320" s="76"/>
      <c r="F320" s="176"/>
      <c r="G320" s="78"/>
      <c r="H320" s="79"/>
      <c r="I320" s="79"/>
      <c r="J320" s="80"/>
      <c r="K320" s="79"/>
      <c r="L320" s="238"/>
      <c r="M320" s="252"/>
      <c r="N320" s="422"/>
      <c r="O320" s="422"/>
      <c r="P320" s="422"/>
      <c r="Q320" s="422"/>
      <c r="R320" s="221"/>
      <c r="S320" s="221"/>
      <c r="T320" s="253"/>
      <c r="U320" s="224"/>
      <c r="V320" s="225"/>
      <c r="W320" s="225"/>
      <c r="X320" s="225"/>
      <c r="Y320" s="225"/>
      <c r="Z320" s="225"/>
      <c r="AA320" s="225"/>
      <c r="AB320" s="225"/>
      <c r="AC320" s="226"/>
      <c r="AD320" s="226"/>
      <c r="AE320" s="226"/>
      <c r="AF320" s="226"/>
      <c r="AG320" s="226"/>
      <c r="AH320" s="226"/>
      <c r="AI320" s="226"/>
      <c r="AJ320" s="226"/>
      <c r="AK320" s="226"/>
      <c r="AL320" s="226"/>
      <c r="AM320" s="226"/>
    </row>
    <row r="321" spans="1:39" ht="14.25" customHeight="1">
      <c r="A321" s="227"/>
      <c r="B321" s="264" t="s">
        <v>31</v>
      </c>
      <c r="C321" s="265"/>
      <c r="D321" s="124"/>
      <c r="E321" s="176" t="s">
        <v>12</v>
      </c>
      <c r="F321" s="176">
        <v>1</v>
      </c>
      <c r="G321" s="125"/>
      <c r="H321" s="128"/>
      <c r="I321" s="128"/>
      <c r="J321" s="127"/>
      <c r="K321" s="128"/>
      <c r="L321" s="218"/>
      <c r="M321" s="264"/>
      <c r="N321" s="418"/>
      <c r="O321" s="418"/>
      <c r="P321" s="418"/>
      <c r="Q321" s="418"/>
      <c r="R321" s="266"/>
      <c r="S321" s="318"/>
      <c r="T321" s="319"/>
      <c r="U321" s="219"/>
      <c r="V321" s="320"/>
      <c r="W321" s="225"/>
      <c r="X321" s="225"/>
      <c r="Y321" s="225"/>
      <c r="Z321" s="225"/>
      <c r="AA321" s="225"/>
      <c r="AB321" s="225"/>
      <c r="AC321" s="226"/>
      <c r="AD321" s="226"/>
      <c r="AE321" s="226"/>
      <c r="AF321" s="226"/>
      <c r="AG321" s="226"/>
      <c r="AH321" s="226"/>
      <c r="AI321" s="226"/>
      <c r="AJ321" s="226"/>
      <c r="AK321" s="226"/>
      <c r="AL321" s="226"/>
      <c r="AM321" s="226"/>
    </row>
    <row r="322" spans="1:39" ht="14.25" customHeight="1">
      <c r="A322" s="236"/>
      <c r="B322" s="215"/>
      <c r="C322" s="237"/>
      <c r="D322" s="118"/>
      <c r="E322" s="76"/>
      <c r="F322" s="76"/>
      <c r="G322" s="78"/>
      <c r="H322" s="79"/>
      <c r="I322" s="79"/>
      <c r="J322" s="80"/>
      <c r="K322" s="119"/>
      <c r="L322" s="238"/>
      <c r="M322" s="239"/>
      <c r="N322" s="324"/>
      <c r="O322" s="325"/>
      <c r="P322" s="221"/>
      <c r="Q322" s="326"/>
      <c r="R322" s="239"/>
      <c r="S322" s="239"/>
      <c r="T322" s="243"/>
      <c r="U322" s="224"/>
      <c r="V322" s="275"/>
      <c r="W322" s="273"/>
      <c r="X322" s="276"/>
      <c r="Y322" s="276"/>
      <c r="Z322" s="275"/>
      <c r="AA322" s="225"/>
      <c r="AB322" s="225"/>
      <c r="AC322" s="226"/>
      <c r="AD322" s="226"/>
      <c r="AE322" s="226"/>
      <c r="AF322" s="226"/>
      <c r="AG322" s="226"/>
      <c r="AH322" s="226"/>
      <c r="AI322" s="226"/>
      <c r="AJ322" s="226"/>
      <c r="AK322" s="226"/>
      <c r="AL322" s="226"/>
      <c r="AM322" s="226"/>
    </row>
    <row r="323" spans="1:39" ht="14.25" customHeight="1">
      <c r="A323" s="244" t="s">
        <v>53</v>
      </c>
      <c r="B323" s="245"/>
      <c r="C323" s="63"/>
      <c r="D323" s="91"/>
      <c r="E323" s="64"/>
      <c r="F323" s="64"/>
      <c r="G323" s="65"/>
      <c r="H323" s="66"/>
      <c r="I323" s="66"/>
      <c r="J323" s="67"/>
      <c r="K323" s="122"/>
      <c r="L323" s="230"/>
      <c r="M323" s="328"/>
      <c r="N323" s="299"/>
      <c r="O323" s="232"/>
      <c r="P323" s="233"/>
      <c r="Q323" s="329"/>
      <c r="R323" s="233"/>
      <c r="S323" s="330"/>
      <c r="T323" s="235"/>
      <c r="U323" s="219"/>
      <c r="V323" s="225"/>
      <c r="W323" s="225"/>
      <c r="X323" s="225"/>
      <c r="Y323" s="225"/>
      <c r="Z323" s="225"/>
      <c r="AA323" s="225"/>
      <c r="AB323" s="225"/>
      <c r="AC323" s="226"/>
      <c r="AD323" s="226"/>
      <c r="AE323" s="226"/>
      <c r="AF323" s="226"/>
      <c r="AG323" s="226"/>
      <c r="AH323" s="226"/>
      <c r="AI323" s="226"/>
      <c r="AJ323" s="226"/>
      <c r="AK323" s="226"/>
      <c r="AL323" s="226"/>
      <c r="AM323" s="226"/>
    </row>
    <row r="324" spans="1:39" ht="14.25" customHeight="1">
      <c r="A324" s="236"/>
      <c r="B324" s="215"/>
      <c r="C324" s="237"/>
      <c r="D324" s="118"/>
      <c r="E324" s="76"/>
      <c r="F324" s="76"/>
      <c r="G324" s="78"/>
      <c r="H324" s="79"/>
      <c r="I324" s="79"/>
      <c r="J324" s="80"/>
      <c r="K324" s="119"/>
      <c r="L324" s="238"/>
      <c r="M324" s="239"/>
      <c r="N324" s="324"/>
      <c r="O324" s="325"/>
      <c r="P324" s="221"/>
      <c r="Q324" s="326"/>
      <c r="R324" s="239"/>
      <c r="S324" s="239"/>
      <c r="T324" s="243"/>
      <c r="U324" s="258"/>
      <c r="V324" s="275"/>
      <c r="W324" s="273"/>
      <c r="X324" s="276"/>
      <c r="Y324" s="276"/>
      <c r="Z324" s="275"/>
      <c r="AA324" s="225"/>
      <c r="AB324" s="225"/>
      <c r="AC324" s="226"/>
      <c r="AD324" s="226"/>
      <c r="AE324" s="226"/>
      <c r="AF324" s="226"/>
      <c r="AG324" s="226"/>
      <c r="AH324" s="226"/>
      <c r="AI324" s="226"/>
      <c r="AJ324" s="226"/>
      <c r="AK324" s="226"/>
      <c r="AL324" s="226"/>
      <c r="AM324" s="226"/>
    </row>
    <row r="325" spans="1:39" ht="14.25" customHeight="1">
      <c r="A325" s="244" t="s">
        <v>54</v>
      </c>
      <c r="B325" s="245"/>
      <c r="C325" s="63"/>
      <c r="D325" s="91"/>
      <c r="E325" s="64"/>
      <c r="F325" s="64"/>
      <c r="G325" s="65"/>
      <c r="H325" s="66"/>
      <c r="I325" s="66"/>
      <c r="J325" s="67"/>
      <c r="K325" s="122"/>
      <c r="L325" s="230"/>
      <c r="M325" s="328"/>
      <c r="N325" s="299"/>
      <c r="O325" s="232"/>
      <c r="P325" s="233"/>
      <c r="Q325" s="329"/>
      <c r="R325" s="233"/>
      <c r="S325" s="330"/>
      <c r="T325" s="235"/>
      <c r="U325" s="258"/>
      <c r="V325" s="225"/>
      <c r="W325" s="225"/>
      <c r="X325" s="225"/>
      <c r="Y325" s="225"/>
      <c r="Z325" s="225"/>
      <c r="AA325" s="225"/>
      <c r="AB325" s="225"/>
      <c r="AC325" s="226"/>
      <c r="AD325" s="226"/>
      <c r="AE325" s="226"/>
      <c r="AF325" s="226"/>
      <c r="AG325" s="226"/>
      <c r="AH325" s="226"/>
      <c r="AI325" s="226"/>
      <c r="AJ325" s="226"/>
      <c r="AK325" s="226"/>
      <c r="AL325" s="226"/>
      <c r="AM325" s="226"/>
    </row>
    <row r="326" spans="1:39" ht="14.25" customHeight="1">
      <c r="A326" s="236"/>
      <c r="B326" s="215"/>
      <c r="C326" s="288"/>
      <c r="D326" s="118"/>
      <c r="E326" s="76"/>
      <c r="F326" s="76"/>
      <c r="G326" s="159"/>
      <c r="H326" s="79"/>
      <c r="I326" s="79"/>
      <c r="J326" s="80"/>
      <c r="K326" s="119"/>
      <c r="L326" s="238"/>
      <c r="M326" s="323"/>
      <c r="N326" s="324"/>
      <c r="O326" s="325"/>
      <c r="P326" s="221"/>
      <c r="Q326" s="326"/>
      <c r="R326" s="239"/>
      <c r="S326" s="239"/>
      <c r="T326" s="243"/>
      <c r="U326" s="258"/>
      <c r="V326" s="226"/>
      <c r="W326" s="225"/>
      <c r="X326" s="321"/>
      <c r="Y326" s="225"/>
      <c r="Z326" s="225"/>
      <c r="AA326" s="225"/>
      <c r="AB326" s="225"/>
      <c r="AC326" s="226"/>
      <c r="AD326" s="226"/>
      <c r="AE326" s="226"/>
      <c r="AF326" s="226"/>
      <c r="AG326" s="226"/>
      <c r="AH326" s="226"/>
      <c r="AI326" s="226"/>
      <c r="AJ326" s="226"/>
      <c r="AK326" s="226"/>
      <c r="AL326" s="226"/>
      <c r="AM326" s="226"/>
    </row>
    <row r="327" spans="1:39" ht="14.25" customHeight="1">
      <c r="A327" s="244"/>
      <c r="B327" s="327" t="s">
        <v>55</v>
      </c>
      <c r="C327" s="63"/>
      <c r="D327" s="91"/>
      <c r="E327" s="64" t="s">
        <v>12</v>
      </c>
      <c r="F327" s="64">
        <v>1</v>
      </c>
      <c r="G327" s="65"/>
      <c r="H327" s="66"/>
      <c r="I327" s="66"/>
      <c r="J327" s="67"/>
      <c r="K327" s="122"/>
      <c r="L327" s="230"/>
      <c r="M327" s="328" t="s">
        <v>35</v>
      </c>
      <c r="N327" s="299"/>
      <c r="O327" s="232"/>
      <c r="P327" s="233"/>
      <c r="Q327" s="329"/>
      <c r="R327" s="233"/>
      <c r="S327" s="330"/>
      <c r="T327" s="235"/>
      <c r="U327" s="258"/>
      <c r="V327" s="331"/>
      <c r="W327" s="225"/>
      <c r="X327" s="331"/>
      <c r="Y327" s="225"/>
      <c r="Z327" s="225"/>
      <c r="AA327" s="225"/>
      <c r="AB327" s="225"/>
      <c r="AC327" s="226"/>
      <c r="AD327" s="226"/>
      <c r="AE327" s="226"/>
      <c r="AF327" s="226"/>
      <c r="AG327" s="226"/>
      <c r="AH327" s="226"/>
      <c r="AI327" s="226"/>
      <c r="AJ327" s="226"/>
      <c r="AK327" s="226"/>
      <c r="AL327" s="226"/>
      <c r="AM327" s="226"/>
    </row>
    <row r="328" spans="1:39" ht="14.25" customHeight="1">
      <c r="A328" s="236"/>
      <c r="B328" s="215"/>
      <c r="C328" s="288"/>
      <c r="D328" s="118"/>
      <c r="E328" s="76"/>
      <c r="F328" s="76"/>
      <c r="G328" s="159"/>
      <c r="H328" s="79"/>
      <c r="I328" s="79"/>
      <c r="J328" s="80"/>
      <c r="K328" s="119"/>
      <c r="L328" s="238"/>
      <c r="M328" s="323"/>
      <c r="N328" s="324"/>
      <c r="O328" s="325"/>
      <c r="P328" s="221"/>
      <c r="Q328" s="326"/>
      <c r="R328" s="239"/>
      <c r="S328" s="239"/>
      <c r="T328" s="243"/>
      <c r="U328" s="258"/>
      <c r="V328" s="332"/>
      <c r="W328" s="225"/>
      <c r="X328" s="321"/>
      <c r="Y328" s="225"/>
      <c r="Z328" s="225"/>
      <c r="AA328" s="225"/>
      <c r="AB328" s="225"/>
      <c r="AC328" s="226"/>
      <c r="AD328" s="226"/>
      <c r="AE328" s="226"/>
      <c r="AF328" s="226"/>
      <c r="AG328" s="226"/>
      <c r="AH328" s="226"/>
      <c r="AI328" s="226"/>
      <c r="AJ328" s="226"/>
      <c r="AK328" s="226"/>
      <c r="AL328" s="226"/>
      <c r="AM328" s="226"/>
    </row>
    <row r="329" spans="1:39" ht="14.25" customHeight="1">
      <c r="A329" s="244"/>
      <c r="B329" s="327" t="s">
        <v>36</v>
      </c>
      <c r="C329" s="63"/>
      <c r="D329" s="91"/>
      <c r="E329" s="64" t="s">
        <v>12</v>
      </c>
      <c r="F329" s="64">
        <v>1</v>
      </c>
      <c r="G329" s="65"/>
      <c r="H329" s="66"/>
      <c r="I329" s="66"/>
      <c r="J329" s="67"/>
      <c r="K329" s="122"/>
      <c r="L329" s="230"/>
      <c r="M329" s="328" t="s">
        <v>35</v>
      </c>
      <c r="N329" s="299"/>
      <c r="O329" s="232"/>
      <c r="P329" s="233"/>
      <c r="Q329" s="329"/>
      <c r="R329" s="233"/>
      <c r="S329" s="330"/>
      <c r="T329" s="235"/>
      <c r="U329" s="258"/>
      <c r="V329" s="331"/>
      <c r="W329" s="225"/>
      <c r="X329" s="331"/>
      <c r="Y329" s="225"/>
      <c r="Z329" s="225"/>
      <c r="AA329" s="225"/>
      <c r="AB329" s="225"/>
      <c r="AC329" s="226"/>
      <c r="AD329" s="226"/>
      <c r="AE329" s="226"/>
      <c r="AF329" s="226"/>
      <c r="AG329" s="226"/>
      <c r="AH329" s="226"/>
      <c r="AI329" s="226"/>
      <c r="AJ329" s="226"/>
      <c r="AK329" s="226"/>
      <c r="AL329" s="226"/>
      <c r="AM329" s="226"/>
    </row>
    <row r="330" spans="1:39" ht="14.25" customHeight="1">
      <c r="A330" s="236"/>
      <c r="B330" s="215"/>
      <c r="C330" s="237"/>
      <c r="D330" s="118"/>
      <c r="E330" s="76"/>
      <c r="F330" s="76"/>
      <c r="G330" s="159"/>
      <c r="H330" s="119"/>
      <c r="I330" s="119"/>
      <c r="J330" s="160"/>
      <c r="K330" s="119"/>
      <c r="L330" s="300"/>
      <c r="M330" s="333"/>
      <c r="N330" s="333"/>
      <c r="O330" s="221"/>
      <c r="P330" s="239"/>
      <c r="Q330" s="242"/>
      <c r="R330" s="239"/>
      <c r="S330" s="258"/>
      <c r="T330" s="223"/>
      <c r="U330" s="258"/>
      <c r="V330" s="261"/>
      <c r="W330" s="261"/>
      <c r="X330" s="261"/>
      <c r="Y330" s="261"/>
      <c r="Z330" s="261"/>
      <c r="AA330" s="261"/>
      <c r="AB330" s="225"/>
      <c r="AC330" s="226"/>
      <c r="AD330" s="226"/>
      <c r="AE330" s="226"/>
      <c r="AF330" s="226"/>
      <c r="AG330" s="226"/>
      <c r="AH330" s="226"/>
      <c r="AI330" s="226"/>
      <c r="AJ330" s="226"/>
      <c r="AK330" s="226"/>
      <c r="AL330" s="226"/>
      <c r="AM330" s="226"/>
    </row>
    <row r="331" spans="1:39" ht="14.25" customHeight="1">
      <c r="A331" s="244"/>
      <c r="B331" s="245" t="s">
        <v>37</v>
      </c>
      <c r="C331" s="63"/>
      <c r="D331" s="91"/>
      <c r="E331" s="64"/>
      <c r="F331" s="64"/>
      <c r="G331" s="65"/>
      <c r="H331" s="122"/>
      <c r="I331" s="122"/>
      <c r="J331" s="165"/>
      <c r="K331" s="122"/>
      <c r="L331" s="230"/>
      <c r="M331" s="231"/>
      <c r="N331" s="231"/>
      <c r="O331" s="334"/>
      <c r="P331" s="249"/>
      <c r="Q331" s="256"/>
      <c r="R331" s="249"/>
      <c r="S331" s="249"/>
      <c r="T331" s="235"/>
      <c r="U331" s="258"/>
      <c r="V331" s="272"/>
      <c r="W331" s="273"/>
      <c r="X331" s="272"/>
      <c r="Y331" s="273"/>
      <c r="Z331" s="272"/>
      <c r="AA331" s="261"/>
      <c r="AB331" s="225"/>
      <c r="AC331" s="226"/>
      <c r="AD331" s="226"/>
      <c r="AE331" s="226"/>
      <c r="AF331" s="226"/>
      <c r="AG331" s="226"/>
      <c r="AH331" s="226"/>
      <c r="AI331" s="226"/>
      <c r="AJ331" s="226"/>
      <c r="AK331" s="226"/>
      <c r="AL331" s="226"/>
      <c r="AM331" s="226"/>
    </row>
    <row r="332" spans="1:39" ht="14.25" customHeight="1">
      <c r="A332" s="227"/>
      <c r="B332" s="215"/>
      <c r="C332" s="237"/>
      <c r="D332" s="124"/>
      <c r="E332" s="76"/>
      <c r="F332" s="176"/>
      <c r="G332" s="78"/>
      <c r="H332" s="79"/>
      <c r="I332" s="79"/>
      <c r="J332" s="80"/>
      <c r="K332" s="119"/>
      <c r="L332" s="218"/>
      <c r="M332" s="335"/>
      <c r="N332" s="335"/>
      <c r="O332" s="274"/>
      <c r="P332" s="219"/>
      <c r="Q332" s="336"/>
      <c r="R332" s="219"/>
      <c r="S332" s="222"/>
      <c r="T332" s="337"/>
      <c r="U332" s="224"/>
      <c r="V332" s="338"/>
      <c r="W332" s="338"/>
      <c r="X332" s="338"/>
      <c r="Y332" s="338"/>
      <c r="Z332" s="338"/>
      <c r="AA332" s="261"/>
      <c r="AB332" s="225"/>
      <c r="AC332" s="226"/>
      <c r="AD332" s="226"/>
      <c r="AE332" s="226"/>
      <c r="AF332" s="226"/>
      <c r="AG332" s="226"/>
      <c r="AH332" s="226"/>
      <c r="AI332" s="226"/>
      <c r="AJ332" s="226"/>
      <c r="AK332" s="226"/>
      <c r="AL332" s="226"/>
      <c r="AM332" s="226"/>
    </row>
    <row r="333" spans="1:39" ht="14.25" customHeight="1">
      <c r="A333" s="244"/>
      <c r="B333" s="228" t="s">
        <v>75</v>
      </c>
      <c r="C333" s="63"/>
      <c r="D333" s="91"/>
      <c r="E333" s="64" t="s">
        <v>12</v>
      </c>
      <c r="F333" s="64">
        <v>1</v>
      </c>
      <c r="G333" s="164"/>
      <c r="H333" s="66"/>
      <c r="I333" s="66"/>
      <c r="J333" s="67"/>
      <c r="K333" s="122"/>
      <c r="L333" s="230"/>
      <c r="M333" s="231"/>
      <c r="N333" s="231"/>
      <c r="O333" s="232"/>
      <c r="P333" s="233"/>
      <c r="Q333" s="233"/>
      <c r="R333" s="233"/>
      <c r="S333" s="66"/>
      <c r="T333" s="235"/>
      <c r="U333" s="219"/>
      <c r="V333" s="338"/>
      <c r="W333" s="338"/>
      <c r="X333" s="338"/>
      <c r="Y333" s="338"/>
      <c r="Z333" s="338"/>
      <c r="AA333" s="261"/>
      <c r="AB333" s="225"/>
      <c r="AC333" s="226"/>
      <c r="AD333" s="226"/>
      <c r="AE333" s="226"/>
      <c r="AF333" s="226"/>
      <c r="AG333" s="226"/>
      <c r="AH333" s="226"/>
      <c r="AI333" s="226"/>
      <c r="AJ333" s="226"/>
      <c r="AK333" s="226"/>
      <c r="AL333" s="226"/>
      <c r="AM333" s="226"/>
    </row>
    <row r="334" spans="1:39" ht="14.25" customHeight="1">
      <c r="A334" s="227"/>
      <c r="B334" s="215"/>
      <c r="C334" s="237"/>
      <c r="D334" s="124"/>
      <c r="E334" s="76"/>
      <c r="F334" s="176"/>
      <c r="G334" s="78"/>
      <c r="H334" s="79"/>
      <c r="I334" s="79"/>
      <c r="J334" s="80"/>
      <c r="K334" s="119"/>
      <c r="L334" s="218"/>
      <c r="M334" s="335"/>
      <c r="N334" s="335"/>
      <c r="O334" s="274"/>
      <c r="P334" s="219"/>
      <c r="Q334" s="336"/>
      <c r="R334" s="219"/>
      <c r="S334" s="222"/>
      <c r="T334" s="337"/>
      <c r="U334" s="224"/>
      <c r="V334" s="338"/>
      <c r="W334" s="338"/>
      <c r="X334" s="338"/>
      <c r="Y334" s="338"/>
      <c r="Z334" s="338"/>
      <c r="AA334" s="261"/>
      <c r="AB334" s="225"/>
      <c r="AC334" s="226"/>
      <c r="AD334" s="226"/>
      <c r="AE334" s="226"/>
      <c r="AF334" s="226"/>
      <c r="AG334" s="226"/>
      <c r="AH334" s="226"/>
      <c r="AI334" s="226"/>
      <c r="AJ334" s="226"/>
      <c r="AK334" s="226"/>
      <c r="AL334" s="226"/>
      <c r="AM334" s="226"/>
    </row>
    <row r="335" spans="1:39" ht="14.25" customHeight="1">
      <c r="A335" s="244"/>
      <c r="B335" s="228" t="s">
        <v>74</v>
      </c>
      <c r="C335" s="63"/>
      <c r="D335" s="91"/>
      <c r="E335" s="64" t="s">
        <v>12</v>
      </c>
      <c r="F335" s="64">
        <v>1</v>
      </c>
      <c r="G335" s="164"/>
      <c r="H335" s="66"/>
      <c r="I335" s="66"/>
      <c r="J335" s="67"/>
      <c r="K335" s="122"/>
      <c r="L335" s="230"/>
      <c r="M335" s="231"/>
      <c r="N335" s="231"/>
      <c r="O335" s="232"/>
      <c r="P335" s="233"/>
      <c r="Q335" s="233"/>
      <c r="R335" s="233"/>
      <c r="S335" s="66"/>
      <c r="T335" s="235"/>
      <c r="U335" s="219"/>
      <c r="V335" s="338"/>
      <c r="W335" s="338"/>
      <c r="X335" s="338"/>
      <c r="Y335" s="338"/>
      <c r="Z335" s="338"/>
      <c r="AA335" s="261"/>
      <c r="AB335" s="225"/>
      <c r="AC335" s="226"/>
      <c r="AD335" s="226"/>
      <c r="AE335" s="226"/>
      <c r="AF335" s="226"/>
      <c r="AG335" s="226"/>
      <c r="AH335" s="226"/>
      <c r="AI335" s="226"/>
      <c r="AJ335" s="226"/>
      <c r="AK335" s="226"/>
      <c r="AL335" s="226"/>
      <c r="AM335" s="226"/>
    </row>
    <row r="336" spans="1:39" ht="14.25" customHeight="1">
      <c r="A336" s="236"/>
      <c r="B336" s="215"/>
      <c r="C336" s="237"/>
      <c r="D336" s="118"/>
      <c r="E336" s="76"/>
      <c r="F336" s="176"/>
      <c r="G336" s="78"/>
      <c r="H336" s="79"/>
      <c r="I336" s="79"/>
      <c r="J336" s="80"/>
      <c r="K336" s="119"/>
      <c r="L336" s="300"/>
      <c r="M336" s="333"/>
      <c r="N336" s="333"/>
      <c r="O336" s="281"/>
      <c r="P336" s="239"/>
      <c r="Q336" s="242"/>
      <c r="R336" s="239"/>
      <c r="S336" s="239"/>
      <c r="T336" s="285"/>
      <c r="U336" s="258"/>
      <c r="V336" s="225"/>
      <c r="W336" s="225"/>
      <c r="X336" s="225"/>
      <c r="Y336" s="225"/>
      <c r="Z336" s="225"/>
      <c r="AA336" s="225"/>
      <c r="AB336" s="225"/>
      <c r="AC336" s="226"/>
      <c r="AD336" s="226"/>
      <c r="AE336" s="226"/>
      <c r="AF336" s="226"/>
      <c r="AG336" s="226"/>
      <c r="AH336" s="226"/>
      <c r="AI336" s="226"/>
      <c r="AJ336" s="226"/>
      <c r="AK336" s="226"/>
      <c r="AL336" s="226"/>
      <c r="AM336" s="226"/>
    </row>
    <row r="337" spans="1:39" ht="14.25" customHeight="1">
      <c r="A337" s="244"/>
      <c r="B337" s="228" t="s">
        <v>38</v>
      </c>
      <c r="C337" s="63"/>
      <c r="D337" s="91"/>
      <c r="E337" s="64" t="s">
        <v>12</v>
      </c>
      <c r="F337" s="64">
        <v>1</v>
      </c>
      <c r="G337" s="65"/>
      <c r="H337" s="66"/>
      <c r="I337" s="66"/>
      <c r="J337" s="67"/>
      <c r="K337" s="122"/>
      <c r="L337" s="230"/>
      <c r="M337" s="231"/>
      <c r="N337" s="231"/>
      <c r="O337" s="282"/>
      <c r="P337" s="249"/>
      <c r="Q337" s="256"/>
      <c r="R337" s="249"/>
      <c r="S337" s="249"/>
      <c r="T337" s="235"/>
      <c r="U337" s="219"/>
      <c r="V337" s="272"/>
      <c r="W337" s="273"/>
      <c r="X337" s="272"/>
      <c r="Y337" s="273"/>
      <c r="Z337" s="272"/>
      <c r="AA337" s="225"/>
      <c r="AB337" s="225"/>
      <c r="AC337" s="226"/>
      <c r="AD337" s="226"/>
      <c r="AE337" s="226"/>
      <c r="AF337" s="226"/>
      <c r="AG337" s="226"/>
      <c r="AH337" s="226"/>
      <c r="AI337" s="226"/>
      <c r="AJ337" s="226"/>
      <c r="AK337" s="226"/>
      <c r="AL337" s="226"/>
      <c r="AM337" s="226"/>
    </row>
    <row r="338" spans="1:39" ht="14.25" customHeight="1">
      <c r="A338" s="292"/>
      <c r="B338" s="339"/>
      <c r="C338" s="237"/>
      <c r="D338" s="124"/>
      <c r="E338" s="176"/>
      <c r="F338" s="176"/>
      <c r="G338" s="125"/>
      <c r="H338" s="128"/>
      <c r="I338" s="79"/>
      <c r="J338" s="80"/>
      <c r="K338" s="79"/>
      <c r="L338" s="300"/>
      <c r="M338" s="301"/>
      <c r="N338" s="404"/>
      <c r="O338" s="404"/>
      <c r="P338" s="404"/>
      <c r="Q338" s="404"/>
      <c r="R338" s="404"/>
      <c r="S338" s="298"/>
      <c r="T338" s="285"/>
      <c r="U338" s="224"/>
      <c r="V338" s="225"/>
      <c r="W338" s="225"/>
      <c r="X338" s="225"/>
      <c r="Y338" s="225"/>
      <c r="Z338" s="225"/>
      <c r="AA338" s="225"/>
      <c r="AB338" s="225"/>
      <c r="AC338" s="226"/>
      <c r="AD338" s="226"/>
      <c r="AE338" s="226"/>
      <c r="AF338" s="226"/>
      <c r="AG338" s="226"/>
      <c r="AH338" s="226"/>
      <c r="AI338" s="226"/>
      <c r="AJ338" s="226"/>
      <c r="AK338" s="226"/>
      <c r="AL338" s="226"/>
      <c r="AM338" s="226"/>
    </row>
    <row r="339" spans="1:39" ht="14.25" customHeight="1">
      <c r="A339" s="341" t="s">
        <v>39</v>
      </c>
      <c r="B339" s="245"/>
      <c r="C339" s="63"/>
      <c r="D339" s="91"/>
      <c r="E339" s="64"/>
      <c r="F339" s="64"/>
      <c r="G339" s="164"/>
      <c r="H339" s="66"/>
      <c r="I339" s="66"/>
      <c r="J339" s="67"/>
      <c r="K339" s="122"/>
      <c r="L339" s="230"/>
      <c r="M339" s="231"/>
      <c r="N339" s="231"/>
      <c r="O339" s="232"/>
      <c r="P339" s="233"/>
      <c r="Q339" s="234"/>
      <c r="R339" s="233"/>
      <c r="S339" s="66"/>
      <c r="T339" s="235"/>
      <c r="U339" s="219"/>
      <c r="V339" s="321"/>
      <c r="W339" s="225"/>
      <c r="X339" s="225"/>
      <c r="Y339" s="225"/>
      <c r="Z339" s="225"/>
      <c r="AA339" s="225"/>
      <c r="AB339" s="225"/>
      <c r="AC339" s="226"/>
      <c r="AD339" s="226"/>
      <c r="AE339" s="226"/>
      <c r="AF339" s="226"/>
      <c r="AG339" s="226"/>
      <c r="AH339" s="226"/>
      <c r="AI339" s="226"/>
      <c r="AJ339" s="226"/>
      <c r="AK339" s="226"/>
      <c r="AL339" s="226"/>
      <c r="AM339" s="226"/>
    </row>
    <row r="340" spans="1:39" ht="14.25" customHeight="1">
      <c r="A340" s="292"/>
      <c r="B340" s="339"/>
      <c r="C340" s="237"/>
      <c r="D340" s="124"/>
      <c r="E340" s="176"/>
      <c r="F340" s="176"/>
      <c r="G340" s="125"/>
      <c r="H340" s="126"/>
      <c r="I340" s="128"/>
      <c r="J340" s="127"/>
      <c r="K340" s="128"/>
      <c r="L340" s="340"/>
      <c r="M340" s="336"/>
      <c r="N340" s="414"/>
      <c r="O340" s="414"/>
      <c r="P340" s="414"/>
      <c r="Q340" s="414"/>
      <c r="R340" s="414"/>
      <c r="S340" s="222"/>
      <c r="T340" s="223"/>
      <c r="U340" s="258"/>
      <c r="V340" s="225"/>
      <c r="W340" s="225"/>
      <c r="X340" s="225"/>
      <c r="Y340" s="225"/>
      <c r="Z340" s="225"/>
      <c r="AA340" s="225"/>
      <c r="AB340" s="225"/>
      <c r="AC340" s="226"/>
      <c r="AD340" s="226"/>
      <c r="AE340" s="226"/>
      <c r="AF340" s="226"/>
      <c r="AG340" s="226"/>
      <c r="AH340" s="226"/>
      <c r="AI340" s="226"/>
      <c r="AJ340" s="226"/>
      <c r="AK340" s="226"/>
      <c r="AL340" s="226"/>
      <c r="AM340" s="226"/>
    </row>
    <row r="341" spans="1:39" ht="14.25" customHeight="1">
      <c r="A341" s="244" t="s">
        <v>40</v>
      </c>
      <c r="B341" s="245"/>
      <c r="C341" s="255"/>
      <c r="D341" s="91"/>
      <c r="E341" s="64"/>
      <c r="F341" s="64"/>
      <c r="G341" s="65"/>
      <c r="H341" s="122"/>
      <c r="I341" s="66"/>
      <c r="J341" s="67"/>
      <c r="K341" s="122"/>
      <c r="L341" s="230"/>
      <c r="M341" s="231"/>
      <c r="N341" s="231"/>
      <c r="O341" s="232"/>
      <c r="P341" s="233"/>
      <c r="Q341" s="234"/>
      <c r="R341" s="233"/>
      <c r="S341" s="66"/>
      <c r="T341" s="235"/>
      <c r="U341" s="219"/>
      <c r="V341" s="321"/>
      <c r="W341" s="225"/>
      <c r="X341" s="225"/>
      <c r="Y341" s="225"/>
      <c r="Z341" s="225"/>
      <c r="AA341" s="225"/>
      <c r="AB341" s="225"/>
      <c r="AC341" s="226"/>
      <c r="AD341" s="226"/>
      <c r="AE341" s="226"/>
      <c r="AF341" s="226"/>
      <c r="AG341" s="226"/>
      <c r="AH341" s="226"/>
      <c r="AI341" s="226"/>
      <c r="AJ341" s="226"/>
      <c r="AK341" s="226"/>
      <c r="AL341" s="226"/>
      <c r="AM341" s="226"/>
    </row>
    <row r="342" spans="1:39" ht="14.25" customHeight="1">
      <c r="A342" s="236"/>
      <c r="B342" s="215"/>
      <c r="C342" s="237"/>
      <c r="D342" s="118"/>
      <c r="E342" s="76"/>
      <c r="F342" s="76"/>
      <c r="G342" s="159"/>
      <c r="H342" s="119"/>
      <c r="I342" s="119"/>
      <c r="J342" s="160"/>
      <c r="K342" s="119"/>
      <c r="L342" s="238"/>
      <c r="M342" s="345"/>
      <c r="N342" s="346"/>
      <c r="O342" s="346"/>
      <c r="P342" s="346"/>
      <c r="Q342" s="346"/>
      <c r="R342" s="346"/>
      <c r="S342" s="346"/>
      <c r="T342" s="337"/>
      <c r="U342" s="224"/>
      <c r="V342" s="259"/>
      <c r="W342" s="260"/>
      <c r="X342" s="259"/>
      <c r="Y342" s="260"/>
      <c r="Z342" s="260"/>
      <c r="AA342" s="261"/>
      <c r="AB342" s="225"/>
      <c r="AC342" s="226"/>
      <c r="AD342" s="226"/>
      <c r="AE342" s="226"/>
      <c r="AF342" s="226"/>
      <c r="AG342" s="226"/>
      <c r="AH342" s="226"/>
      <c r="AI342" s="226"/>
      <c r="AJ342" s="226"/>
      <c r="AK342" s="226"/>
      <c r="AL342" s="226"/>
      <c r="AM342" s="226"/>
    </row>
    <row r="343" spans="1:39" ht="14.25" customHeight="1">
      <c r="A343" s="244" t="s">
        <v>41</v>
      </c>
      <c r="B343" s="228"/>
      <c r="C343" s="63"/>
      <c r="D343" s="91"/>
      <c r="E343" s="64"/>
      <c r="F343" s="64"/>
      <c r="G343" s="65"/>
      <c r="H343" s="122"/>
      <c r="I343" s="122"/>
      <c r="J343" s="165"/>
      <c r="K343" s="122"/>
      <c r="L343" s="230"/>
      <c r="M343" s="231"/>
      <c r="N343" s="299"/>
      <c r="O343" s="232"/>
      <c r="P343" s="233"/>
      <c r="Q343" s="234"/>
      <c r="R343" s="233"/>
      <c r="S343" s="263"/>
      <c r="T343" s="235"/>
      <c r="U343" s="219"/>
      <c r="V343" s="259"/>
      <c r="W343" s="260"/>
      <c r="X343" s="260"/>
      <c r="Y343" s="260"/>
      <c r="Z343" s="260"/>
      <c r="AA343" s="261"/>
      <c r="AB343" s="225"/>
      <c r="AC343" s="226"/>
      <c r="AD343" s="226"/>
      <c r="AE343" s="226"/>
      <c r="AF343" s="226"/>
      <c r="AG343" s="226"/>
      <c r="AH343" s="226"/>
      <c r="AI343" s="226"/>
      <c r="AJ343" s="226"/>
      <c r="AK343" s="226"/>
      <c r="AL343" s="226"/>
      <c r="AM343" s="226"/>
    </row>
    <row r="344" spans="1:39" ht="14.25" customHeight="1">
      <c r="A344" s="236"/>
      <c r="B344" s="240"/>
      <c r="C344" s="237"/>
      <c r="D344" s="118"/>
      <c r="E344" s="76"/>
      <c r="F344" s="76"/>
      <c r="G344" s="182"/>
      <c r="H344" s="126"/>
      <c r="I344" s="119"/>
      <c r="J344" s="160"/>
      <c r="K344" s="119"/>
      <c r="L344" s="238"/>
      <c r="M344" s="239"/>
      <c r="N344" s="284"/>
      <c r="O344" s="347"/>
      <c r="P344" s="347"/>
      <c r="Q344" s="347"/>
      <c r="R344" s="347"/>
      <c r="S344" s="298"/>
      <c r="T344" s="285"/>
      <c r="U344" s="258"/>
      <c r="V344" s="348"/>
      <c r="W344" s="273"/>
      <c r="X344" s="273"/>
      <c r="Y344" s="273"/>
      <c r="Z344" s="273"/>
      <c r="AA344" s="225"/>
      <c r="AB344" s="225"/>
      <c r="AC344" s="226"/>
      <c r="AD344" s="226"/>
      <c r="AE344" s="226"/>
      <c r="AF344" s="226"/>
      <c r="AG344" s="226"/>
      <c r="AH344" s="226"/>
      <c r="AI344" s="226"/>
      <c r="AJ344" s="226"/>
      <c r="AK344" s="226"/>
      <c r="AL344" s="226"/>
      <c r="AM344" s="226"/>
    </row>
    <row r="345" spans="1:39" ht="14.25" customHeight="1">
      <c r="A345" s="244"/>
      <c r="B345" s="245"/>
      <c r="C345" s="255"/>
      <c r="D345" s="91"/>
      <c r="E345" s="64"/>
      <c r="F345" s="163"/>
      <c r="G345" s="164"/>
      <c r="H345" s="122"/>
      <c r="I345" s="122"/>
      <c r="J345" s="165"/>
      <c r="K345" s="122"/>
      <c r="L345" s="230"/>
      <c r="M345" s="344"/>
      <c r="N345" s="231"/>
      <c r="O345" s="232"/>
      <c r="P345" s="233"/>
      <c r="Q345" s="234"/>
      <c r="R345" s="233"/>
      <c r="S345" s="66"/>
      <c r="T345" s="235"/>
      <c r="U345" s="258"/>
      <c r="V345" s="269"/>
      <c r="W345" s="270"/>
      <c r="X345" s="269"/>
      <c r="Y345" s="270"/>
      <c r="Z345" s="270"/>
      <c r="AA345" s="225"/>
      <c r="AB345" s="225"/>
      <c r="AC345" s="226"/>
      <c r="AD345" s="226"/>
      <c r="AE345" s="226"/>
      <c r="AF345" s="226"/>
      <c r="AG345" s="226"/>
      <c r="AH345" s="226"/>
      <c r="AI345" s="226"/>
      <c r="AJ345" s="226"/>
      <c r="AK345" s="226"/>
      <c r="AL345" s="226"/>
      <c r="AM345" s="226"/>
    </row>
    <row r="346" spans="1:39" ht="14.25" customHeight="1">
      <c r="A346" s="236"/>
      <c r="B346" s="240"/>
      <c r="C346" s="237"/>
      <c r="D346" s="118"/>
      <c r="E346" s="76"/>
      <c r="F346" s="76"/>
      <c r="G346" s="182"/>
      <c r="H346" s="126"/>
      <c r="I346" s="119"/>
      <c r="J346" s="160"/>
      <c r="K346" s="119"/>
      <c r="L346" s="238"/>
      <c r="M346" s="239"/>
      <c r="N346" s="284"/>
      <c r="O346" s="347"/>
      <c r="P346" s="347"/>
      <c r="Q346" s="347"/>
      <c r="R346" s="347"/>
      <c r="S346" s="298"/>
      <c r="T346" s="285"/>
      <c r="U346" s="258"/>
      <c r="V346" s="348"/>
      <c r="W346" s="273"/>
      <c r="X346" s="273"/>
      <c r="Y346" s="273"/>
      <c r="Z346" s="273"/>
      <c r="AA346" s="225"/>
      <c r="AB346" s="225"/>
      <c r="AC346" s="226"/>
      <c r="AD346" s="226"/>
      <c r="AE346" s="226"/>
      <c r="AF346" s="226"/>
      <c r="AG346" s="226"/>
      <c r="AH346" s="226"/>
      <c r="AI346" s="226"/>
      <c r="AJ346" s="226"/>
      <c r="AK346" s="226"/>
      <c r="AL346" s="226"/>
      <c r="AM346" s="226"/>
    </row>
    <row r="347" spans="1:39" ht="14.25" customHeight="1">
      <c r="A347" s="244" t="s">
        <v>42</v>
      </c>
      <c r="B347" s="245"/>
      <c r="C347" s="255"/>
      <c r="D347" s="91"/>
      <c r="E347" s="64"/>
      <c r="F347" s="163"/>
      <c r="G347" s="164"/>
      <c r="H347" s="122"/>
      <c r="I347" s="122"/>
      <c r="J347" s="165"/>
      <c r="K347" s="122"/>
      <c r="L347" s="230"/>
      <c r="M347" s="344"/>
      <c r="N347" s="231"/>
      <c r="O347" s="232"/>
      <c r="P347" s="233"/>
      <c r="Q347" s="234"/>
      <c r="R347" s="233"/>
      <c r="S347" s="66"/>
      <c r="T347" s="235"/>
      <c r="U347" s="258"/>
      <c r="V347" s="269"/>
      <c r="W347" s="270"/>
      <c r="X347" s="269"/>
      <c r="Y347" s="270"/>
      <c r="Z347" s="270"/>
      <c r="AA347" s="225"/>
      <c r="AB347" s="225"/>
      <c r="AC347" s="226"/>
      <c r="AD347" s="226"/>
      <c r="AE347" s="226"/>
      <c r="AF347" s="226"/>
      <c r="AG347" s="226"/>
      <c r="AH347" s="226"/>
      <c r="AI347" s="226"/>
      <c r="AJ347" s="226"/>
      <c r="AK347" s="226"/>
      <c r="AL347" s="226"/>
      <c r="AM347" s="226"/>
    </row>
    <row r="348" spans="1:39" ht="14.25" customHeight="1">
      <c r="A348" s="236"/>
      <c r="B348" s="264"/>
      <c r="C348" s="265"/>
      <c r="D348" s="124"/>
      <c r="E348" s="176"/>
      <c r="F348" s="217"/>
      <c r="G348" s="182"/>
      <c r="H348" s="126"/>
      <c r="I348" s="126"/>
      <c r="J348" s="183"/>
      <c r="K348" s="126"/>
      <c r="L348" s="340"/>
      <c r="M348" s="336"/>
      <c r="N348" s="219"/>
      <c r="O348" s="349"/>
      <c r="P348" s="219"/>
      <c r="Q348" s="350"/>
      <c r="R348" s="219"/>
      <c r="S348" s="128"/>
      <c r="T348" s="351"/>
      <c r="U348" s="258"/>
      <c r="V348" s="259"/>
      <c r="W348" s="260"/>
      <c r="X348" s="259"/>
      <c r="Y348" s="261"/>
      <c r="Z348" s="261"/>
      <c r="AA348" s="261"/>
      <c r="AB348" s="225"/>
      <c r="AC348" s="226"/>
      <c r="AD348" s="226"/>
      <c r="AE348" s="226"/>
      <c r="AF348" s="226"/>
      <c r="AG348" s="226"/>
      <c r="AH348" s="226"/>
      <c r="AI348" s="226"/>
      <c r="AJ348" s="226"/>
      <c r="AK348" s="226"/>
      <c r="AL348" s="226"/>
      <c r="AM348" s="226"/>
    </row>
    <row r="349" spans="1:39" ht="14.25" customHeight="1">
      <c r="A349" s="227"/>
      <c r="B349" s="264" t="s">
        <v>17</v>
      </c>
      <c r="C349" s="265"/>
      <c r="D349" s="91"/>
      <c r="E349" s="64"/>
      <c r="F349" s="64"/>
      <c r="G349" s="164"/>
      <c r="H349" s="122"/>
      <c r="I349" s="122"/>
      <c r="J349" s="165"/>
      <c r="K349" s="122"/>
      <c r="L349" s="230"/>
      <c r="M349" s="352"/>
      <c r="N349" s="233"/>
      <c r="O349" s="353"/>
      <c r="P349" s="233"/>
      <c r="Q349" s="234"/>
      <c r="R349" s="233"/>
      <c r="S349" s="66"/>
      <c r="T349" s="235"/>
      <c r="U349" s="258"/>
      <c r="V349" s="259"/>
      <c r="W349" s="260"/>
      <c r="X349" s="259"/>
      <c r="Y349" s="261"/>
      <c r="Z349" s="261"/>
      <c r="AA349" s="261"/>
      <c r="AB349" s="225"/>
      <c r="AC349" s="226"/>
      <c r="AD349" s="226"/>
      <c r="AE349" s="226"/>
      <c r="AF349" s="226"/>
      <c r="AG349" s="226"/>
      <c r="AH349" s="226"/>
      <c r="AI349" s="226"/>
      <c r="AJ349" s="226"/>
      <c r="AK349" s="226"/>
      <c r="AL349" s="226"/>
      <c r="AM349" s="226"/>
    </row>
    <row r="350" spans="1:39" ht="14.25" customHeight="1">
      <c r="A350" s="236"/>
      <c r="B350" s="215"/>
      <c r="C350" s="237"/>
      <c r="D350" s="124"/>
      <c r="E350" s="76"/>
      <c r="F350" s="176"/>
      <c r="G350" s="125"/>
      <c r="H350" s="128"/>
      <c r="I350" s="128"/>
      <c r="J350" s="127"/>
      <c r="K350" s="126"/>
      <c r="L350" s="265"/>
      <c r="M350" s="215"/>
      <c r="N350" s="240"/>
      <c r="O350" s="298"/>
      <c r="P350" s="221"/>
      <c r="Q350" s="221"/>
      <c r="R350" s="221"/>
      <c r="S350" s="298"/>
      <c r="T350" s="285"/>
      <c r="U350" s="258"/>
      <c r="V350" s="269"/>
      <c r="W350" s="270"/>
      <c r="X350" s="270"/>
      <c r="Y350" s="338"/>
      <c r="Z350" s="338"/>
      <c r="AA350" s="261"/>
      <c r="AB350" s="225"/>
      <c r="AC350" s="226"/>
      <c r="AD350" s="226"/>
      <c r="AE350" s="226"/>
      <c r="AF350" s="226"/>
      <c r="AG350" s="226"/>
      <c r="AH350" s="226"/>
      <c r="AI350" s="226"/>
      <c r="AJ350" s="226"/>
      <c r="AK350" s="226"/>
      <c r="AL350" s="226"/>
      <c r="AM350" s="226"/>
    </row>
    <row r="351" spans="1:39" ht="14.25" customHeight="1">
      <c r="A351" s="227"/>
      <c r="B351" s="293" t="s">
        <v>43</v>
      </c>
      <c r="C351" s="265"/>
      <c r="D351" s="124"/>
      <c r="E351" s="176" t="s">
        <v>12</v>
      </c>
      <c r="F351" s="176">
        <v>1</v>
      </c>
      <c r="G351" s="182"/>
      <c r="H351" s="126"/>
      <c r="I351" s="126"/>
      <c r="J351" s="183"/>
      <c r="K351" s="126"/>
      <c r="L351" s="340"/>
      <c r="M351" s="266"/>
      <c r="N351" s="266"/>
      <c r="O351" s="349"/>
      <c r="P351" s="343"/>
      <c r="Q351" s="350"/>
      <c r="R351" s="343"/>
      <c r="S351" s="128"/>
      <c r="T351" s="351"/>
      <c r="U351" s="258"/>
      <c r="V351" s="269"/>
      <c r="W351" s="270"/>
      <c r="X351" s="269"/>
      <c r="Y351" s="338"/>
      <c r="Z351" s="338"/>
      <c r="AA351" s="261"/>
      <c r="AB351" s="225"/>
      <c r="AC351" s="226"/>
      <c r="AD351" s="226"/>
      <c r="AE351" s="226"/>
      <c r="AF351" s="226"/>
      <c r="AG351" s="226"/>
      <c r="AH351" s="226"/>
      <c r="AI351" s="226"/>
      <c r="AJ351" s="226"/>
      <c r="AK351" s="226"/>
      <c r="AL351" s="226"/>
      <c r="AM351" s="226"/>
    </row>
    <row r="352" spans="1:39" ht="14.25" customHeight="1">
      <c r="A352" s="236"/>
      <c r="B352" s="215"/>
      <c r="C352" s="237"/>
      <c r="D352" s="118"/>
      <c r="E352" s="76"/>
      <c r="F352" s="76"/>
      <c r="G352" s="78"/>
      <c r="H352" s="79"/>
      <c r="I352" s="79"/>
      <c r="J352" s="80"/>
      <c r="K352" s="79"/>
      <c r="L352" s="300"/>
      <c r="M352" s="301"/>
      <c r="N352" s="404"/>
      <c r="O352" s="404"/>
      <c r="P352" s="404"/>
      <c r="Q352" s="404"/>
      <c r="R352" s="404"/>
      <c r="S352" s="298"/>
      <c r="T352" s="285"/>
      <c r="U352" s="224"/>
      <c r="V352" s="261"/>
      <c r="W352" s="261"/>
      <c r="X352" s="261"/>
      <c r="Y352" s="261"/>
      <c r="Z352" s="261"/>
      <c r="AA352" s="261"/>
      <c r="AB352" s="225"/>
      <c r="AC352" s="226"/>
      <c r="AD352" s="226"/>
      <c r="AE352" s="226"/>
      <c r="AF352" s="226"/>
      <c r="AG352" s="226"/>
      <c r="AH352" s="226"/>
      <c r="AI352" s="226"/>
      <c r="AJ352" s="226"/>
      <c r="AK352" s="226"/>
      <c r="AL352" s="226"/>
      <c r="AM352" s="226"/>
    </row>
    <row r="353" spans="1:39" ht="14.25" customHeight="1">
      <c r="A353" s="302"/>
      <c r="B353" s="303" t="s">
        <v>79</v>
      </c>
      <c r="C353" s="304"/>
      <c r="D353" s="138"/>
      <c r="E353" s="139" t="s">
        <v>12</v>
      </c>
      <c r="F353" s="139">
        <v>1</v>
      </c>
      <c r="G353" s="140"/>
      <c r="H353" s="141"/>
      <c r="I353" s="141"/>
      <c r="J353" s="142"/>
      <c r="K353" s="141"/>
      <c r="L353" s="385"/>
      <c r="M353" s="306"/>
      <c r="N353" s="386"/>
      <c r="O353" s="387"/>
      <c r="P353" s="307"/>
      <c r="Q353" s="307"/>
      <c r="R353" s="307"/>
      <c r="S353" s="388"/>
      <c r="T353" s="308"/>
      <c r="U353" s="389"/>
      <c r="V353" s="261"/>
      <c r="W353" s="261"/>
      <c r="X353" s="261"/>
      <c r="Y353" s="261"/>
      <c r="Z353" s="261"/>
      <c r="AA353" s="261"/>
      <c r="AB353" s="225"/>
      <c r="AC353" s="226"/>
      <c r="AD353" s="226"/>
      <c r="AE353" s="226"/>
      <c r="AF353" s="226"/>
      <c r="AG353" s="226"/>
      <c r="AH353" s="226"/>
      <c r="AI353" s="226"/>
      <c r="AJ353" s="226"/>
      <c r="AK353" s="226"/>
      <c r="AL353" s="226"/>
      <c r="AM353" s="226"/>
    </row>
    <row r="354" spans="1:39" ht="28.5" customHeight="1">
      <c r="A354" s="309" t="s">
        <v>3</v>
      </c>
      <c r="B354" s="310" t="s">
        <v>29</v>
      </c>
      <c r="C354" s="311"/>
      <c r="D354" s="147" t="s">
        <v>5</v>
      </c>
      <c r="E354" s="148" t="s">
        <v>6</v>
      </c>
      <c r="F354" s="148" t="s">
        <v>7</v>
      </c>
      <c r="G354" s="149" t="s">
        <v>8</v>
      </c>
      <c r="H354" s="150"/>
      <c r="I354" s="150"/>
      <c r="J354" s="149" t="s">
        <v>9</v>
      </c>
      <c r="K354" s="150"/>
      <c r="L354" s="312"/>
      <c r="M354" s="313" t="s">
        <v>10</v>
      </c>
      <c r="N354" s="314"/>
      <c r="O354" s="315"/>
      <c r="P354" s="315"/>
      <c r="Q354" s="315"/>
      <c r="R354" s="315"/>
      <c r="S354" s="315"/>
      <c r="T354" s="316"/>
      <c r="U354" s="213"/>
      <c r="V354" s="225"/>
      <c r="W354" s="225"/>
      <c r="X354" s="225"/>
      <c r="Y354" s="225"/>
      <c r="Z354" s="225"/>
      <c r="AA354" s="225"/>
      <c r="AB354" s="225"/>
      <c r="AC354" s="226"/>
      <c r="AD354" s="226"/>
      <c r="AE354" s="226"/>
      <c r="AF354" s="226"/>
      <c r="AG354" s="226"/>
      <c r="AH354" s="226"/>
      <c r="AI354" s="226"/>
      <c r="AJ354" s="226"/>
      <c r="AK354" s="226"/>
      <c r="AL354" s="226"/>
      <c r="AM354" s="226"/>
    </row>
    <row r="355" spans="1:39" ht="14.25" customHeight="1">
      <c r="A355" s="236"/>
      <c r="B355" s="264"/>
      <c r="C355" s="265"/>
      <c r="D355" s="118"/>
      <c r="E355" s="76"/>
      <c r="F355" s="176"/>
      <c r="G355" s="159"/>
      <c r="H355" s="119"/>
      <c r="I355" s="119"/>
      <c r="J355" s="160"/>
      <c r="K355" s="79"/>
      <c r="L355" s="238"/>
      <c r="M355" s="215"/>
      <c r="N355" s="240"/>
      <c r="O355" s="240"/>
      <c r="P355" s="221"/>
      <c r="Q355" s="221"/>
      <c r="R355" s="221"/>
      <c r="S355" s="221"/>
      <c r="T355" s="253"/>
      <c r="U355" s="258"/>
      <c r="V355" s="259"/>
      <c r="W355" s="260"/>
      <c r="X355" s="260"/>
      <c r="Y355" s="260"/>
      <c r="Z355" s="260"/>
      <c r="AA355" s="261"/>
      <c r="AB355" s="225"/>
      <c r="AC355" s="226"/>
      <c r="AD355" s="226"/>
      <c r="AE355" s="226"/>
      <c r="AF355" s="226"/>
      <c r="AG355" s="226"/>
      <c r="AH355" s="226"/>
      <c r="AI355" s="226"/>
      <c r="AJ355" s="226"/>
      <c r="AK355" s="226"/>
      <c r="AL355" s="226"/>
      <c r="AM355" s="226"/>
    </row>
    <row r="356" spans="1:39" ht="14.25" customHeight="1">
      <c r="A356" s="244"/>
      <c r="B356" s="228" t="s">
        <v>24</v>
      </c>
      <c r="C356" s="229"/>
      <c r="D356" s="91"/>
      <c r="E356" s="64" t="s">
        <v>12</v>
      </c>
      <c r="F356" s="64">
        <v>1</v>
      </c>
      <c r="G356" s="65"/>
      <c r="H356" s="66"/>
      <c r="I356" s="66"/>
      <c r="J356" s="67"/>
      <c r="K356" s="66"/>
      <c r="L356" s="230"/>
      <c r="M356" s="228"/>
      <c r="N356" s="231"/>
      <c r="O356" s="231"/>
      <c r="P356" s="231"/>
      <c r="Q356" s="231"/>
      <c r="R356" s="231"/>
      <c r="S356" s="231"/>
      <c r="T356" s="278"/>
      <c r="U356" s="258"/>
      <c r="V356" s="275"/>
      <c r="W356" s="276"/>
      <c r="X356" s="276"/>
      <c r="Y356" s="276"/>
      <c r="Z356" s="276"/>
      <c r="AA356" s="225"/>
      <c r="AB356" s="225"/>
      <c r="AC356" s="226"/>
      <c r="AD356" s="226"/>
      <c r="AE356" s="226"/>
      <c r="AF356" s="226"/>
      <c r="AG356" s="226"/>
      <c r="AH356" s="226"/>
      <c r="AI356" s="226"/>
      <c r="AJ356" s="226"/>
      <c r="AK356" s="226"/>
      <c r="AL356" s="226"/>
      <c r="AM356" s="226"/>
    </row>
    <row r="357" spans="1:39" ht="14.25" customHeight="1">
      <c r="A357" s="236"/>
      <c r="B357" s="264"/>
      <c r="C357" s="265"/>
      <c r="D357" s="124"/>
      <c r="E357" s="176"/>
      <c r="F357" s="176"/>
      <c r="G357" s="78"/>
      <c r="H357" s="79"/>
      <c r="I357" s="79"/>
      <c r="J357" s="80"/>
      <c r="K357" s="119"/>
      <c r="L357" s="237"/>
      <c r="M357" s="215"/>
      <c r="N357" s="240"/>
      <c r="O357" s="298"/>
      <c r="P357" s="221"/>
      <c r="Q357" s="221"/>
      <c r="R357" s="221"/>
      <c r="S357" s="298"/>
      <c r="T357" s="285"/>
      <c r="U357" s="224"/>
      <c r="V357" s="269"/>
      <c r="W357" s="270"/>
      <c r="X357" s="270"/>
      <c r="Y357" s="338"/>
      <c r="Z357" s="338"/>
      <c r="AA357" s="261"/>
      <c r="AB357" s="225"/>
      <c r="AC357" s="226"/>
      <c r="AD357" s="226"/>
      <c r="AE357" s="226"/>
      <c r="AF357" s="226"/>
      <c r="AG357" s="226"/>
      <c r="AH357" s="226"/>
      <c r="AI357" s="226"/>
      <c r="AJ357" s="226"/>
      <c r="AK357" s="226"/>
      <c r="AL357" s="226"/>
      <c r="AM357" s="226"/>
    </row>
    <row r="358" spans="1:39" ht="14.25" customHeight="1">
      <c r="A358" s="227"/>
      <c r="B358" s="245" t="s">
        <v>44</v>
      </c>
      <c r="C358" s="63"/>
      <c r="D358" s="91"/>
      <c r="E358" s="64" t="s">
        <v>12</v>
      </c>
      <c r="F358" s="64">
        <v>1</v>
      </c>
      <c r="G358" s="164"/>
      <c r="H358" s="122"/>
      <c r="I358" s="122"/>
      <c r="J358" s="165"/>
      <c r="K358" s="122"/>
      <c r="L358" s="230"/>
      <c r="M358" s="231"/>
      <c r="N358" s="231"/>
      <c r="O358" s="353"/>
      <c r="P358" s="233"/>
      <c r="Q358" s="234"/>
      <c r="R358" s="233"/>
      <c r="S358" s="66"/>
      <c r="T358" s="235"/>
      <c r="U358" s="219"/>
      <c r="V358" s="261"/>
      <c r="W358" s="261"/>
      <c r="X358" s="261"/>
      <c r="Y358" s="261"/>
      <c r="Z358" s="261"/>
      <c r="AA358" s="261"/>
      <c r="AB358" s="225"/>
      <c r="AC358" s="226"/>
      <c r="AD358" s="226"/>
      <c r="AE358" s="226"/>
      <c r="AF358" s="226"/>
      <c r="AG358" s="226"/>
      <c r="AH358" s="226"/>
      <c r="AI358" s="226"/>
      <c r="AJ358" s="226"/>
      <c r="AK358" s="226"/>
      <c r="AL358" s="226"/>
      <c r="AM358" s="226"/>
    </row>
    <row r="359" spans="1:39" ht="14.25" customHeight="1">
      <c r="A359" s="236"/>
      <c r="B359" s="215"/>
      <c r="C359" s="237"/>
      <c r="D359" s="124"/>
      <c r="E359" s="76"/>
      <c r="F359" s="176"/>
      <c r="G359" s="125"/>
      <c r="H359" s="128"/>
      <c r="I359" s="128"/>
      <c r="J359" s="127"/>
      <c r="K359" s="126"/>
      <c r="L359" s="265"/>
      <c r="M359" s="264"/>
      <c r="N359" s="266"/>
      <c r="O359" s="222"/>
      <c r="P359" s="219"/>
      <c r="Q359" s="219"/>
      <c r="R359" s="219"/>
      <c r="S359" s="222"/>
      <c r="T359" s="223"/>
      <c r="U359" s="224"/>
      <c r="V359" s="261"/>
      <c r="W359" s="261"/>
      <c r="X359" s="261"/>
      <c r="Y359" s="261"/>
      <c r="Z359" s="261"/>
      <c r="AA359" s="261"/>
      <c r="AB359" s="225"/>
      <c r="AC359" s="226"/>
      <c r="AD359" s="226"/>
      <c r="AE359" s="226"/>
      <c r="AF359" s="226"/>
      <c r="AG359" s="226"/>
      <c r="AH359" s="226"/>
      <c r="AI359" s="226"/>
      <c r="AJ359" s="226"/>
      <c r="AK359" s="226"/>
      <c r="AL359" s="226"/>
      <c r="AM359" s="226"/>
    </row>
    <row r="360" spans="1:39" ht="14.25" customHeight="1">
      <c r="A360" s="244"/>
      <c r="B360" s="228" t="s">
        <v>45</v>
      </c>
      <c r="C360" s="63"/>
      <c r="D360" s="91"/>
      <c r="E360" s="64" t="s">
        <v>12</v>
      </c>
      <c r="F360" s="64">
        <v>1</v>
      </c>
      <c r="G360" s="164"/>
      <c r="H360" s="122"/>
      <c r="I360" s="122"/>
      <c r="J360" s="165"/>
      <c r="K360" s="122"/>
      <c r="L360" s="230"/>
      <c r="M360" s="231"/>
      <c r="N360" s="231"/>
      <c r="O360" s="353"/>
      <c r="P360" s="233"/>
      <c r="Q360" s="234"/>
      <c r="R360" s="233"/>
      <c r="S360" s="66"/>
      <c r="T360" s="235"/>
      <c r="U360" s="219"/>
      <c r="V360" s="261"/>
      <c r="W360" s="261"/>
      <c r="X360" s="261"/>
      <c r="Y360" s="261"/>
      <c r="Z360" s="261"/>
      <c r="AA360" s="261"/>
      <c r="AB360" s="225"/>
      <c r="AC360" s="226"/>
      <c r="AD360" s="226"/>
      <c r="AE360" s="226"/>
      <c r="AF360" s="226"/>
      <c r="AG360" s="226"/>
      <c r="AH360" s="226"/>
      <c r="AI360" s="226"/>
      <c r="AJ360" s="226"/>
      <c r="AK360" s="226"/>
      <c r="AL360" s="226"/>
      <c r="AM360" s="226"/>
    </row>
    <row r="361" spans="1:39" ht="14.25" customHeight="1">
      <c r="A361" s="227"/>
      <c r="B361" s="264"/>
      <c r="C361" s="265"/>
      <c r="D361" s="118"/>
      <c r="E361" s="176"/>
      <c r="F361" s="176"/>
      <c r="G361" s="159"/>
      <c r="H361" s="119"/>
      <c r="I361" s="119"/>
      <c r="J361" s="160"/>
      <c r="K361" s="119"/>
      <c r="L361" s="300"/>
      <c r="M361" s="240"/>
      <c r="N361" s="240"/>
      <c r="O361" s="281"/>
      <c r="P361" s="221"/>
      <c r="Q361" s="221"/>
      <c r="R361" s="221"/>
      <c r="S361" s="128"/>
      <c r="T361" s="223"/>
      <c r="U361" s="258"/>
      <c r="V361" s="261"/>
      <c r="W361" s="261"/>
      <c r="X361" s="261"/>
      <c r="Y361" s="261"/>
      <c r="Z361" s="261"/>
      <c r="AA361" s="261"/>
      <c r="AB361" s="225"/>
      <c r="AC361" s="226"/>
      <c r="AD361" s="226"/>
      <c r="AE361" s="226"/>
      <c r="AF361" s="226"/>
      <c r="AG361" s="226"/>
      <c r="AH361" s="226"/>
      <c r="AI361" s="226"/>
      <c r="AJ361" s="226"/>
      <c r="AK361" s="226"/>
      <c r="AL361" s="226"/>
      <c r="AM361" s="226"/>
    </row>
    <row r="362" spans="1:39" ht="14.25" customHeight="1">
      <c r="A362" s="227"/>
      <c r="B362" s="420" t="s">
        <v>26</v>
      </c>
      <c r="C362" s="421"/>
      <c r="D362" s="124"/>
      <c r="E362" s="176"/>
      <c r="F362" s="176"/>
      <c r="G362" s="65"/>
      <c r="H362" s="122"/>
      <c r="I362" s="122"/>
      <c r="J362" s="165"/>
      <c r="K362" s="122"/>
      <c r="L362" s="230"/>
      <c r="M362" s="247"/>
      <c r="N362" s="247"/>
      <c r="O362" s="354"/>
      <c r="P362" s="233"/>
      <c r="Q362" s="233"/>
      <c r="R362" s="233"/>
      <c r="S362" s="66"/>
      <c r="T362" s="235"/>
      <c r="U362" s="258"/>
      <c r="V362" s="275"/>
      <c r="W362" s="276"/>
      <c r="X362" s="275"/>
      <c r="Y362" s="276"/>
      <c r="Z362" s="275"/>
      <c r="AA362" s="261"/>
      <c r="AB362" s="225"/>
      <c r="AC362" s="226"/>
      <c r="AD362" s="226"/>
      <c r="AE362" s="226"/>
      <c r="AF362" s="226"/>
      <c r="AG362" s="226"/>
      <c r="AH362" s="226"/>
      <c r="AI362" s="226"/>
      <c r="AJ362" s="226"/>
      <c r="AK362" s="226"/>
      <c r="AL362" s="226"/>
      <c r="AM362" s="226"/>
    </row>
    <row r="363" spans="1:39" ht="14.25" customHeight="1">
      <c r="A363" s="236"/>
      <c r="B363" s="215"/>
      <c r="C363" s="237"/>
      <c r="D363" s="118"/>
      <c r="E363" s="76"/>
      <c r="F363" s="77"/>
      <c r="G363" s="125"/>
      <c r="H363" s="126"/>
      <c r="I363" s="126"/>
      <c r="J363" s="183"/>
      <c r="K363" s="126"/>
      <c r="L363" s="218"/>
      <c r="M363" s="335"/>
      <c r="N363" s="335"/>
      <c r="O363" s="274"/>
      <c r="P363" s="274"/>
      <c r="Q363" s="274"/>
      <c r="R363" s="274"/>
      <c r="S363" s="222"/>
      <c r="T363" s="223"/>
      <c r="U363" s="258"/>
      <c r="V363" s="277"/>
      <c r="W363" s="276"/>
      <c r="X363" s="276"/>
      <c r="Y363" s="276"/>
      <c r="Z363" s="276"/>
      <c r="AA363" s="261"/>
      <c r="AB363" s="225"/>
      <c r="AC363" s="226"/>
      <c r="AD363" s="226"/>
      <c r="AE363" s="226"/>
      <c r="AF363" s="226"/>
      <c r="AG363" s="226"/>
      <c r="AH363" s="226"/>
      <c r="AI363" s="226"/>
      <c r="AJ363" s="226"/>
      <c r="AK363" s="226"/>
      <c r="AL363" s="226"/>
      <c r="AM363" s="226"/>
    </row>
    <row r="364" spans="1:39" ht="14.25" customHeight="1">
      <c r="A364" s="244"/>
      <c r="B364" s="228" t="s">
        <v>46</v>
      </c>
      <c r="C364" s="229"/>
      <c r="D364" s="91"/>
      <c r="E364" s="64" t="s">
        <v>47</v>
      </c>
      <c r="F364" s="64">
        <v>1</v>
      </c>
      <c r="G364" s="125"/>
      <c r="H364" s="126"/>
      <c r="I364" s="126"/>
      <c r="J364" s="183"/>
      <c r="K364" s="372"/>
      <c r="L364" s="340"/>
      <c r="M364" s="355"/>
      <c r="N364" s="355"/>
      <c r="O364" s="356"/>
      <c r="P364" s="219"/>
      <c r="Q364" s="350"/>
      <c r="R364" s="219"/>
      <c r="S364" s="128"/>
      <c r="T364" s="351"/>
      <c r="U364" s="258"/>
      <c r="V364" s="259"/>
      <c r="W364" s="260"/>
      <c r="X364" s="259"/>
      <c r="Y364" s="260"/>
      <c r="Z364" s="260"/>
      <c r="AA364" s="261"/>
      <c r="AB364" s="225"/>
      <c r="AC364" s="226"/>
      <c r="AD364" s="226"/>
      <c r="AE364" s="226"/>
      <c r="AF364" s="226"/>
      <c r="AG364" s="226"/>
      <c r="AH364" s="226"/>
      <c r="AI364" s="226"/>
      <c r="AJ364" s="226"/>
      <c r="AK364" s="226"/>
      <c r="AL364" s="226"/>
      <c r="AM364" s="226"/>
    </row>
    <row r="365" spans="1:39" ht="14.25" customHeight="1">
      <c r="A365" s="236"/>
      <c r="B365" s="215"/>
      <c r="C365" s="237"/>
      <c r="D365" s="118"/>
      <c r="E365" s="76"/>
      <c r="F365" s="176"/>
      <c r="G365" s="78"/>
      <c r="H365" s="79"/>
      <c r="I365" s="79"/>
      <c r="J365" s="80"/>
      <c r="K365" s="119"/>
      <c r="L365" s="238"/>
      <c r="M365" s="239"/>
      <c r="N365" s="284"/>
      <c r="O365" s="347"/>
      <c r="P365" s="221"/>
      <c r="Q365" s="301"/>
      <c r="R365" s="221"/>
      <c r="S365" s="298"/>
      <c r="T365" s="337"/>
      <c r="U365" s="258"/>
      <c r="V365" s="338"/>
      <c r="W365" s="338"/>
      <c r="X365" s="338"/>
      <c r="Y365" s="338"/>
      <c r="Z365" s="338"/>
      <c r="AA365" s="261"/>
      <c r="AB365" s="225"/>
      <c r="AC365" s="226"/>
      <c r="AD365" s="226"/>
      <c r="AE365" s="226"/>
      <c r="AF365" s="226"/>
      <c r="AG365" s="226"/>
      <c r="AH365" s="226"/>
      <c r="AI365" s="226"/>
      <c r="AJ365" s="226"/>
      <c r="AK365" s="226"/>
      <c r="AL365" s="226"/>
      <c r="AM365" s="226"/>
    </row>
    <row r="366" spans="1:39" ht="14.25" customHeight="1">
      <c r="A366" s="244"/>
      <c r="B366" s="228" t="s">
        <v>48</v>
      </c>
      <c r="C366" s="63"/>
      <c r="D366" s="91"/>
      <c r="E366" s="64" t="s">
        <v>47</v>
      </c>
      <c r="F366" s="64">
        <v>1</v>
      </c>
      <c r="G366" s="164"/>
      <c r="H366" s="66"/>
      <c r="I366" s="66"/>
      <c r="J366" s="67"/>
      <c r="K366" s="122"/>
      <c r="L366" s="230"/>
      <c r="M366" s="231"/>
      <c r="N366" s="231"/>
      <c r="O366" s="232"/>
      <c r="P366" s="233"/>
      <c r="Q366" s="357"/>
      <c r="R366" s="233"/>
      <c r="S366" s="66"/>
      <c r="T366" s="235"/>
      <c r="U366" s="258"/>
      <c r="V366" s="358"/>
      <c r="W366" s="338"/>
      <c r="X366" s="338"/>
      <c r="Y366" s="338"/>
      <c r="Z366" s="338"/>
      <c r="AA366" s="261"/>
      <c r="AB366" s="225"/>
      <c r="AC366" s="226"/>
      <c r="AD366" s="226"/>
      <c r="AE366" s="226"/>
      <c r="AF366" s="226"/>
      <c r="AG366" s="226"/>
      <c r="AH366" s="226"/>
      <c r="AI366" s="226"/>
      <c r="AJ366" s="226"/>
      <c r="AK366" s="226"/>
      <c r="AL366" s="226"/>
      <c r="AM366" s="226"/>
    </row>
    <row r="367" spans="1:39" ht="14.25" customHeight="1">
      <c r="A367" s="236"/>
      <c r="B367" s="215"/>
      <c r="C367" s="237"/>
      <c r="D367" s="118"/>
      <c r="E367" s="76"/>
      <c r="F367" s="76"/>
      <c r="G367" s="78"/>
      <c r="H367" s="79"/>
      <c r="I367" s="79"/>
      <c r="J367" s="80"/>
      <c r="K367" s="119"/>
      <c r="L367" s="300"/>
      <c r="M367" s="301"/>
      <c r="N367" s="333"/>
      <c r="O367" s="281"/>
      <c r="P367" s="239"/>
      <c r="Q367" s="242"/>
      <c r="R367" s="239"/>
      <c r="S367" s="239"/>
      <c r="T367" s="285"/>
      <c r="U367" s="224"/>
      <c r="V367" s="261"/>
      <c r="W367" s="261"/>
      <c r="X367" s="261"/>
      <c r="Y367" s="261"/>
      <c r="Z367" s="261"/>
      <c r="AA367" s="261"/>
      <c r="AB367" s="225"/>
      <c r="AC367" s="226"/>
      <c r="AD367" s="226"/>
      <c r="AE367" s="226"/>
      <c r="AF367" s="226"/>
      <c r="AG367" s="226"/>
      <c r="AH367" s="226"/>
      <c r="AI367" s="226"/>
      <c r="AJ367" s="226"/>
      <c r="AK367" s="226"/>
      <c r="AL367" s="226"/>
      <c r="AM367" s="226"/>
    </row>
    <row r="368" spans="1:39" ht="14.25" customHeight="1">
      <c r="A368" s="244"/>
      <c r="B368" s="228" t="s">
        <v>49</v>
      </c>
      <c r="C368" s="63"/>
      <c r="D368" s="91"/>
      <c r="E368" s="64" t="s">
        <v>47</v>
      </c>
      <c r="F368" s="64">
        <v>1</v>
      </c>
      <c r="G368" s="65"/>
      <c r="H368" s="66"/>
      <c r="I368" s="66"/>
      <c r="J368" s="67"/>
      <c r="K368" s="122"/>
      <c r="L368" s="230"/>
      <c r="M368" s="231"/>
      <c r="N368" s="231"/>
      <c r="O368" s="282"/>
      <c r="P368" s="249"/>
      <c r="Q368" s="359"/>
      <c r="R368" s="233"/>
      <c r="S368" s="66"/>
      <c r="T368" s="235"/>
      <c r="U368" s="219"/>
      <c r="V368" s="358"/>
      <c r="W368" s="273"/>
      <c r="X368" s="272"/>
      <c r="Y368" s="273"/>
      <c r="Z368" s="272"/>
      <c r="AA368" s="261"/>
      <c r="AB368" s="225"/>
      <c r="AC368" s="226"/>
      <c r="AD368" s="226"/>
      <c r="AE368" s="226"/>
      <c r="AF368" s="226"/>
      <c r="AG368" s="226"/>
      <c r="AH368" s="226"/>
      <c r="AI368" s="226"/>
      <c r="AJ368" s="226"/>
      <c r="AK368" s="226"/>
      <c r="AL368" s="226"/>
      <c r="AM368" s="226"/>
    </row>
    <row r="369" spans="1:39" ht="14.25" customHeight="1">
      <c r="A369" s="236"/>
      <c r="B369" s="215"/>
      <c r="C369" s="237"/>
      <c r="D369" s="118"/>
      <c r="E369" s="76"/>
      <c r="F369" s="176"/>
      <c r="G369" s="159"/>
      <c r="H369" s="119"/>
      <c r="I369" s="119"/>
      <c r="J369" s="160"/>
      <c r="K369" s="119"/>
      <c r="L369" s="300"/>
      <c r="M369" s="301"/>
      <c r="N369" s="333"/>
      <c r="O369" s="221"/>
      <c r="P369" s="239"/>
      <c r="Q369" s="242"/>
      <c r="R369" s="239"/>
      <c r="S369" s="258"/>
      <c r="T369" s="285"/>
      <c r="U369" s="224"/>
      <c r="V369" s="225"/>
      <c r="W369" s="225"/>
      <c r="X369" s="225"/>
      <c r="Y369" s="225"/>
      <c r="Z369" s="225"/>
      <c r="AA369" s="225"/>
      <c r="AB369" s="225"/>
      <c r="AC369" s="226"/>
      <c r="AD369" s="226"/>
      <c r="AE369" s="226"/>
      <c r="AF369" s="226"/>
      <c r="AG369" s="226"/>
      <c r="AH369" s="226"/>
      <c r="AI369" s="226"/>
      <c r="AJ369" s="226"/>
      <c r="AK369" s="226"/>
      <c r="AL369" s="226"/>
      <c r="AM369" s="226"/>
    </row>
    <row r="370" spans="1:39" ht="14.25" customHeight="1">
      <c r="A370" s="244" t="s">
        <v>50</v>
      </c>
      <c r="B370" s="228"/>
      <c r="C370" s="63"/>
      <c r="D370" s="91"/>
      <c r="E370" s="64"/>
      <c r="F370" s="64"/>
      <c r="G370" s="65"/>
      <c r="H370" s="122"/>
      <c r="I370" s="122"/>
      <c r="J370" s="165"/>
      <c r="K370" s="122"/>
      <c r="L370" s="230"/>
      <c r="M370" s="231"/>
      <c r="N370" s="233"/>
      <c r="O370" s="334"/>
      <c r="P370" s="249"/>
      <c r="Q370" s="256"/>
      <c r="R370" s="249"/>
      <c r="S370" s="249"/>
      <c r="T370" s="235"/>
      <c r="U370" s="219"/>
      <c r="V370" s="272"/>
      <c r="W370" s="273"/>
      <c r="X370" s="272"/>
      <c r="Y370" s="273"/>
      <c r="Z370" s="272"/>
      <c r="AA370" s="225"/>
      <c r="AB370" s="225"/>
      <c r="AC370" s="226"/>
      <c r="AD370" s="226"/>
      <c r="AE370" s="226"/>
      <c r="AF370" s="226"/>
      <c r="AG370" s="226"/>
      <c r="AH370" s="226"/>
      <c r="AI370" s="226"/>
      <c r="AJ370" s="226"/>
      <c r="AK370" s="226"/>
      <c r="AL370" s="226"/>
      <c r="AM370" s="226"/>
    </row>
    <row r="371" spans="1:39" ht="14.25" customHeight="1">
      <c r="A371" s="236"/>
      <c r="B371" s="215"/>
      <c r="C371" s="237"/>
      <c r="D371" s="118"/>
      <c r="E371" s="76"/>
      <c r="F371" s="176"/>
      <c r="G371" s="159"/>
      <c r="H371" s="119"/>
      <c r="I371" s="79"/>
      <c r="J371" s="80"/>
      <c r="K371" s="119"/>
      <c r="L371" s="300"/>
      <c r="M371" s="239"/>
      <c r="N371" s="324"/>
      <c r="O371" s="325"/>
      <c r="P371" s="221"/>
      <c r="Q371" s="326"/>
      <c r="R371" s="239"/>
      <c r="S371" s="239"/>
      <c r="T371" s="291"/>
      <c r="U371" s="258"/>
      <c r="V371" s="321"/>
      <c r="W371" s="261"/>
      <c r="X371" s="321"/>
      <c r="Y371" s="261"/>
      <c r="Z371" s="261"/>
      <c r="AA371" s="261"/>
      <c r="AB371" s="225"/>
      <c r="AC371" s="226"/>
      <c r="AD371" s="226"/>
      <c r="AE371" s="226"/>
      <c r="AF371" s="226"/>
      <c r="AG371" s="226"/>
      <c r="AH371" s="226"/>
      <c r="AI371" s="226"/>
      <c r="AJ371" s="226"/>
      <c r="AK371" s="226"/>
      <c r="AL371" s="226"/>
      <c r="AM371" s="226"/>
    </row>
    <row r="372" spans="1:39" ht="14.25" customHeight="1">
      <c r="A372" s="244"/>
      <c r="B372" s="245" t="s">
        <v>51</v>
      </c>
      <c r="C372" s="63"/>
      <c r="D372" s="91"/>
      <c r="E372" s="64" t="s">
        <v>47</v>
      </c>
      <c r="F372" s="64">
        <v>1</v>
      </c>
      <c r="G372" s="65"/>
      <c r="H372" s="122"/>
      <c r="I372" s="66"/>
      <c r="J372" s="67"/>
      <c r="K372" s="122"/>
      <c r="L372" s="230"/>
      <c r="M372" s="328" t="s">
        <v>35</v>
      </c>
      <c r="N372" s="299"/>
      <c r="O372" s="232"/>
      <c r="P372" s="233"/>
      <c r="Q372" s="329"/>
      <c r="R372" s="233"/>
      <c r="S372" s="330"/>
      <c r="T372" s="235"/>
      <c r="U372" s="219"/>
      <c r="V372" s="360"/>
      <c r="W372" s="273"/>
      <c r="X372" s="360"/>
      <c r="Y372" s="273"/>
      <c r="Z372" s="272"/>
      <c r="AA372" s="261"/>
      <c r="AB372" s="225"/>
      <c r="AC372" s="226"/>
      <c r="AD372" s="226"/>
      <c r="AE372" s="226"/>
      <c r="AF372" s="226"/>
      <c r="AG372" s="226"/>
      <c r="AH372" s="226"/>
      <c r="AI372" s="226"/>
      <c r="AJ372" s="226"/>
      <c r="AK372" s="226"/>
      <c r="AL372" s="226"/>
      <c r="AM372" s="226"/>
    </row>
    <row r="373" spans="1:39" ht="14.25" customHeight="1">
      <c r="A373" s="236"/>
      <c r="B373" s="215"/>
      <c r="C373" s="237"/>
      <c r="D373" s="118"/>
      <c r="E373" s="76"/>
      <c r="F373" s="76"/>
      <c r="G373" s="159"/>
      <c r="H373" s="119"/>
      <c r="I373" s="119"/>
      <c r="J373" s="160"/>
      <c r="K373" s="119"/>
      <c r="L373" s="300"/>
      <c r="M373" s="333"/>
      <c r="N373" s="333"/>
      <c r="O373" s="221"/>
      <c r="P373" s="239"/>
      <c r="Q373" s="242"/>
      <c r="R373" s="239"/>
      <c r="S373" s="258"/>
      <c r="T373" s="223"/>
      <c r="U373" s="224"/>
      <c r="V373" s="261"/>
      <c r="W373" s="261"/>
      <c r="X373" s="261"/>
      <c r="Y373" s="261"/>
      <c r="Z373" s="261"/>
      <c r="AA373" s="261"/>
      <c r="AB373" s="225"/>
      <c r="AC373" s="226"/>
      <c r="AD373" s="226"/>
      <c r="AE373" s="226"/>
      <c r="AF373" s="226"/>
      <c r="AG373" s="226"/>
      <c r="AH373" s="226"/>
      <c r="AI373" s="226"/>
      <c r="AJ373" s="226"/>
      <c r="AK373" s="226"/>
      <c r="AL373" s="226"/>
      <c r="AM373" s="226"/>
    </row>
    <row r="374" spans="1:39" ht="14.25" customHeight="1">
      <c r="A374" s="244"/>
      <c r="B374" s="245" t="s">
        <v>37</v>
      </c>
      <c r="C374" s="63"/>
      <c r="D374" s="91"/>
      <c r="E374" s="64" t="s">
        <v>12</v>
      </c>
      <c r="F374" s="64">
        <v>1</v>
      </c>
      <c r="G374" s="65"/>
      <c r="H374" s="122"/>
      <c r="I374" s="122"/>
      <c r="J374" s="165"/>
      <c r="K374" s="122"/>
      <c r="L374" s="230"/>
      <c r="M374" s="231"/>
      <c r="N374" s="231"/>
      <c r="O374" s="334"/>
      <c r="P374" s="249"/>
      <c r="Q374" s="256"/>
      <c r="R374" s="249"/>
      <c r="S374" s="249"/>
      <c r="T374" s="235"/>
      <c r="U374" s="219"/>
      <c r="V374" s="272"/>
      <c r="W374" s="273"/>
      <c r="X374" s="272"/>
      <c r="Y374" s="273"/>
      <c r="Z374" s="272"/>
      <c r="AA374" s="261"/>
      <c r="AB374" s="225"/>
      <c r="AC374" s="226"/>
      <c r="AD374" s="226"/>
      <c r="AE374" s="226"/>
      <c r="AF374" s="226"/>
      <c r="AG374" s="226"/>
      <c r="AH374" s="226"/>
      <c r="AI374" s="226"/>
      <c r="AJ374" s="226"/>
      <c r="AK374" s="226"/>
      <c r="AL374" s="226"/>
      <c r="AM374" s="226"/>
    </row>
    <row r="375" spans="1:39" ht="14.25" customHeight="1">
      <c r="A375" s="227"/>
      <c r="B375" s="215"/>
      <c r="C375" s="237"/>
      <c r="D375" s="124"/>
      <c r="E375" s="76"/>
      <c r="F375" s="176"/>
      <c r="G375" s="78"/>
      <c r="H375" s="79"/>
      <c r="I375" s="79"/>
      <c r="J375" s="80"/>
      <c r="K375" s="119"/>
      <c r="L375" s="218"/>
      <c r="M375" s="335"/>
      <c r="N375" s="335"/>
      <c r="O375" s="274"/>
      <c r="P375" s="219"/>
      <c r="Q375" s="336"/>
      <c r="R375" s="219"/>
      <c r="S375" s="222"/>
      <c r="T375" s="337"/>
      <c r="U375" s="258"/>
      <c r="V375" s="338"/>
      <c r="W375" s="338"/>
      <c r="X375" s="338"/>
      <c r="Y375" s="338"/>
      <c r="Z375" s="338"/>
      <c r="AA375" s="261"/>
      <c r="AB375" s="225"/>
      <c r="AC375" s="226"/>
      <c r="AD375" s="226"/>
      <c r="AE375" s="226"/>
      <c r="AF375" s="226"/>
      <c r="AG375" s="226"/>
      <c r="AH375" s="226"/>
      <c r="AI375" s="226"/>
      <c r="AJ375" s="226"/>
      <c r="AK375" s="226"/>
      <c r="AL375" s="226"/>
      <c r="AM375" s="226"/>
    </row>
    <row r="376" spans="1:39" ht="14.25" customHeight="1">
      <c r="A376" s="244"/>
      <c r="B376" s="228" t="s">
        <v>73</v>
      </c>
      <c r="C376" s="63"/>
      <c r="D376" s="91"/>
      <c r="E376" s="64" t="s">
        <v>12</v>
      </c>
      <c r="F376" s="64">
        <v>1</v>
      </c>
      <c r="G376" s="164"/>
      <c r="H376" s="66"/>
      <c r="I376" s="66"/>
      <c r="J376" s="67"/>
      <c r="K376" s="122"/>
      <c r="L376" s="230"/>
      <c r="M376" s="231"/>
      <c r="N376" s="231"/>
      <c r="O376" s="232"/>
      <c r="P376" s="233"/>
      <c r="Q376" s="233"/>
      <c r="R376" s="233"/>
      <c r="S376" s="66"/>
      <c r="T376" s="235"/>
      <c r="U376" s="219"/>
      <c r="V376" s="338"/>
      <c r="W376" s="338"/>
      <c r="X376" s="338"/>
      <c r="Y376" s="338"/>
      <c r="Z376" s="338"/>
      <c r="AA376" s="261"/>
      <c r="AB376" s="225"/>
      <c r="AC376" s="226"/>
      <c r="AD376" s="226"/>
      <c r="AE376" s="226"/>
      <c r="AF376" s="226"/>
      <c r="AG376" s="226"/>
      <c r="AH376" s="226"/>
      <c r="AI376" s="226"/>
      <c r="AJ376" s="226"/>
      <c r="AK376" s="226"/>
      <c r="AL376" s="226"/>
      <c r="AM376" s="226"/>
    </row>
    <row r="377" spans="1:39" ht="14.25" customHeight="1">
      <c r="A377" s="236"/>
      <c r="B377" s="215"/>
      <c r="C377" s="237"/>
      <c r="D377" s="118"/>
      <c r="E377" s="76"/>
      <c r="F377" s="176"/>
      <c r="G377" s="78"/>
      <c r="H377" s="79"/>
      <c r="I377" s="79"/>
      <c r="J377" s="80"/>
      <c r="K377" s="119"/>
      <c r="L377" s="300"/>
      <c r="M377" s="333"/>
      <c r="N377" s="240"/>
      <c r="O377" s="281"/>
      <c r="P377" s="239"/>
      <c r="Q377" s="242"/>
      <c r="R377" s="239"/>
      <c r="S377" s="239"/>
      <c r="T377" s="285"/>
      <c r="U377" s="224"/>
      <c r="V377" s="225"/>
      <c r="W377" s="225"/>
      <c r="X377" s="225"/>
      <c r="Y377" s="225"/>
      <c r="Z377" s="225"/>
      <c r="AA377" s="225"/>
      <c r="AB377" s="225"/>
      <c r="AC377" s="226"/>
      <c r="AD377" s="226"/>
      <c r="AE377" s="226"/>
      <c r="AF377" s="226"/>
      <c r="AG377" s="226"/>
      <c r="AH377" s="226"/>
      <c r="AI377" s="226"/>
      <c r="AJ377" s="226"/>
      <c r="AK377" s="226"/>
      <c r="AL377" s="226"/>
      <c r="AM377" s="226"/>
    </row>
    <row r="378" spans="1:39" ht="14.25" customHeight="1">
      <c r="A378" s="244"/>
      <c r="B378" s="228" t="s">
        <v>38</v>
      </c>
      <c r="C378" s="63"/>
      <c r="D378" s="91"/>
      <c r="E378" s="64" t="s">
        <v>12</v>
      </c>
      <c r="F378" s="64">
        <v>1</v>
      </c>
      <c r="G378" s="65"/>
      <c r="H378" s="66"/>
      <c r="I378" s="66"/>
      <c r="J378" s="67"/>
      <c r="K378" s="122"/>
      <c r="L378" s="230"/>
      <c r="M378" s="231"/>
      <c r="N378" s="231"/>
      <c r="O378" s="282"/>
      <c r="P378" s="249"/>
      <c r="Q378" s="256"/>
      <c r="R378" s="249"/>
      <c r="S378" s="249"/>
      <c r="T378" s="235"/>
      <c r="U378" s="219"/>
      <c r="V378" s="272"/>
      <c r="W378" s="273"/>
      <c r="X378" s="272"/>
      <c r="Y378" s="273"/>
      <c r="Z378" s="272"/>
      <c r="AA378" s="225"/>
      <c r="AB378" s="225"/>
      <c r="AC378" s="226"/>
      <c r="AD378" s="226"/>
      <c r="AE378" s="226"/>
      <c r="AF378" s="226"/>
      <c r="AG378" s="226"/>
      <c r="AH378" s="226"/>
      <c r="AI378" s="226"/>
      <c r="AJ378" s="226"/>
      <c r="AK378" s="226"/>
      <c r="AL378" s="226"/>
      <c r="AM378" s="226"/>
    </row>
    <row r="379" spans="1:39" ht="14.25" customHeight="1">
      <c r="A379" s="236"/>
      <c r="B379" s="215"/>
      <c r="C379" s="237"/>
      <c r="D379" s="118"/>
      <c r="E379" s="76"/>
      <c r="F379" s="176"/>
      <c r="G379" s="159"/>
      <c r="H379" s="119"/>
      <c r="I379" s="119"/>
      <c r="J379" s="160"/>
      <c r="K379" s="119"/>
      <c r="L379" s="300"/>
      <c r="M379" s="301"/>
      <c r="N379" s="333"/>
      <c r="O379" s="221"/>
      <c r="P379" s="239"/>
      <c r="Q379" s="242"/>
      <c r="R379" s="239"/>
      <c r="S379" s="258"/>
      <c r="T379" s="285"/>
      <c r="U379" s="258"/>
      <c r="V379" s="261"/>
      <c r="W379" s="261"/>
      <c r="X379" s="261"/>
      <c r="Y379" s="261"/>
      <c r="Z379" s="261"/>
      <c r="AA379" s="261"/>
      <c r="AB379" s="225"/>
      <c r="AC379" s="226"/>
      <c r="AD379" s="226"/>
      <c r="AE379" s="226"/>
      <c r="AF379" s="226"/>
      <c r="AG379" s="226"/>
      <c r="AH379" s="226"/>
      <c r="AI379" s="226"/>
      <c r="AJ379" s="226"/>
      <c r="AK379" s="226"/>
      <c r="AL379" s="226"/>
      <c r="AM379" s="226"/>
    </row>
    <row r="380" spans="1:39" ht="14.25" customHeight="1">
      <c r="A380" s="244" t="s">
        <v>52</v>
      </c>
      <c r="B380" s="245"/>
      <c r="C380" s="63"/>
      <c r="D380" s="91"/>
      <c r="E380" s="64"/>
      <c r="F380" s="64"/>
      <c r="G380" s="65"/>
      <c r="H380" s="122"/>
      <c r="I380" s="122"/>
      <c r="J380" s="165"/>
      <c r="K380" s="122"/>
      <c r="L380" s="230"/>
      <c r="M380" s="231"/>
      <c r="N380" s="231"/>
      <c r="O380" s="334"/>
      <c r="P380" s="249"/>
      <c r="Q380" s="256"/>
      <c r="R380" s="249"/>
      <c r="S380" s="249"/>
      <c r="T380" s="235"/>
      <c r="U380" s="258"/>
      <c r="V380" s="361"/>
      <c r="W380" s="273"/>
      <c r="X380" s="272"/>
      <c r="Y380" s="273"/>
      <c r="Z380" s="272"/>
      <c r="AA380" s="261"/>
      <c r="AB380" s="225"/>
      <c r="AC380" s="226"/>
      <c r="AD380" s="226"/>
      <c r="AE380" s="226"/>
      <c r="AF380" s="226"/>
      <c r="AG380" s="226"/>
      <c r="AH380" s="226"/>
      <c r="AI380" s="226"/>
      <c r="AJ380" s="226"/>
      <c r="AK380" s="226"/>
      <c r="AL380" s="226"/>
      <c r="AM380" s="226"/>
    </row>
    <row r="381" spans="1:39" ht="14.25" customHeight="1">
      <c r="A381" s="251"/>
      <c r="B381" s="264"/>
      <c r="C381" s="322"/>
      <c r="D381" s="124"/>
      <c r="E381" s="76"/>
      <c r="F381" s="176"/>
      <c r="G381" s="78"/>
      <c r="H381" s="79"/>
      <c r="I381" s="79"/>
      <c r="J381" s="80"/>
      <c r="K381" s="79"/>
      <c r="L381" s="238"/>
      <c r="M381" s="345"/>
      <c r="N381" s="346"/>
      <c r="O381" s="346"/>
      <c r="P381" s="346"/>
      <c r="Q381" s="346"/>
      <c r="R381" s="346"/>
      <c r="S381" s="346"/>
      <c r="T381" s="337"/>
      <c r="U381" s="258"/>
      <c r="V381" s="362"/>
      <c r="W381" s="261"/>
      <c r="X381" s="261"/>
      <c r="Y381" s="261"/>
      <c r="Z381" s="225"/>
      <c r="AA381" s="225"/>
      <c r="AB381" s="225"/>
      <c r="AC381" s="226"/>
      <c r="AD381" s="226"/>
      <c r="AE381" s="226"/>
      <c r="AF381" s="226"/>
      <c r="AG381" s="226"/>
      <c r="AH381" s="226"/>
      <c r="AI381" s="226"/>
      <c r="AJ381" s="226"/>
      <c r="AK381" s="226"/>
      <c r="AL381" s="226"/>
      <c r="AM381" s="226"/>
    </row>
    <row r="382" spans="1:39" ht="14.25" customHeight="1">
      <c r="A382" s="227"/>
      <c r="B382" s="228"/>
      <c r="C382" s="255"/>
      <c r="D382" s="91"/>
      <c r="E382" s="64"/>
      <c r="F382" s="64"/>
      <c r="G382" s="164"/>
      <c r="H382" s="66"/>
      <c r="I382" s="66"/>
      <c r="J382" s="67"/>
      <c r="K382" s="66"/>
      <c r="L382" s="246"/>
      <c r="M382" s="231"/>
      <c r="N382" s="247"/>
      <c r="O382" s="354"/>
      <c r="P382" s="233"/>
      <c r="Q382" s="233"/>
      <c r="R382" s="233"/>
      <c r="S382" s="66"/>
      <c r="T382" s="235"/>
      <c r="U382" s="258"/>
      <c r="V382" s="225"/>
      <c r="W382" s="225"/>
      <c r="X382" s="225"/>
      <c r="Y382" s="225"/>
      <c r="Z382" s="225"/>
      <c r="AA382" s="225"/>
      <c r="AB382" s="225"/>
      <c r="AC382" s="226"/>
      <c r="AD382" s="226"/>
      <c r="AE382" s="226"/>
      <c r="AF382" s="226"/>
      <c r="AG382" s="226"/>
      <c r="AH382" s="226"/>
      <c r="AI382" s="226"/>
      <c r="AJ382" s="226"/>
      <c r="AK382" s="226"/>
      <c r="AL382" s="226"/>
      <c r="AM382" s="226"/>
    </row>
    <row r="383" spans="1:39" ht="14.25" customHeight="1">
      <c r="A383" s="251"/>
      <c r="B383" s="264"/>
      <c r="C383" s="380"/>
      <c r="D383" s="124"/>
      <c r="E383" s="76"/>
      <c r="F383" s="176"/>
      <c r="G383" s="78"/>
      <c r="H383" s="79"/>
      <c r="I383" s="79"/>
      <c r="J383" s="80"/>
      <c r="K383" s="79"/>
      <c r="L383" s="238"/>
      <c r="M383" s="345"/>
      <c r="N383" s="346"/>
      <c r="O383" s="346"/>
      <c r="P383" s="346"/>
      <c r="Q383" s="346"/>
      <c r="R383" s="346"/>
      <c r="S383" s="346"/>
      <c r="T383" s="337"/>
      <c r="U383" s="258"/>
      <c r="V383" s="362"/>
      <c r="W383" s="261"/>
      <c r="X383" s="261"/>
      <c r="Y383" s="261"/>
      <c r="Z383" s="225"/>
      <c r="AA383" s="225"/>
      <c r="AB383" s="225"/>
      <c r="AC383" s="226"/>
      <c r="AD383" s="226"/>
      <c r="AE383" s="226"/>
      <c r="AF383" s="226"/>
      <c r="AG383" s="226"/>
      <c r="AH383" s="226"/>
      <c r="AI383" s="226"/>
      <c r="AJ383" s="226"/>
      <c r="AK383" s="226"/>
      <c r="AL383" s="226"/>
      <c r="AM383" s="226"/>
    </row>
    <row r="384" spans="1:39" ht="14.25" customHeight="1">
      <c r="A384" s="227"/>
      <c r="B384" s="228"/>
      <c r="C384" s="255"/>
      <c r="D384" s="91"/>
      <c r="E384" s="64"/>
      <c r="F384" s="64"/>
      <c r="G384" s="164"/>
      <c r="H384" s="66"/>
      <c r="I384" s="66"/>
      <c r="J384" s="67"/>
      <c r="K384" s="66"/>
      <c r="L384" s="246"/>
      <c r="M384" s="231"/>
      <c r="N384" s="247"/>
      <c r="O384" s="354"/>
      <c r="P384" s="233"/>
      <c r="Q384" s="233"/>
      <c r="R384" s="233"/>
      <c r="S384" s="66"/>
      <c r="T384" s="235"/>
      <c r="U384" s="258"/>
      <c r="V384" s="225"/>
      <c r="W384" s="225"/>
      <c r="X384" s="225"/>
      <c r="Y384" s="225"/>
      <c r="Z384" s="225"/>
      <c r="AA384" s="225"/>
      <c r="AB384" s="225"/>
      <c r="AC384" s="226"/>
      <c r="AD384" s="226"/>
      <c r="AE384" s="226"/>
      <c r="AF384" s="226"/>
      <c r="AG384" s="226"/>
      <c r="AH384" s="226"/>
      <c r="AI384" s="226"/>
      <c r="AJ384" s="226"/>
      <c r="AK384" s="226"/>
      <c r="AL384" s="226"/>
      <c r="AM384" s="226"/>
    </row>
    <row r="385" spans="1:39" ht="14.25" customHeight="1">
      <c r="A385" s="251"/>
      <c r="B385" s="264"/>
      <c r="C385" s="380"/>
      <c r="D385" s="124"/>
      <c r="E385" s="76"/>
      <c r="F385" s="176"/>
      <c r="G385" s="78"/>
      <c r="H385" s="79"/>
      <c r="I385" s="79"/>
      <c r="J385" s="80"/>
      <c r="K385" s="79"/>
      <c r="L385" s="238"/>
      <c r="M385" s="345"/>
      <c r="N385" s="346"/>
      <c r="O385" s="346"/>
      <c r="P385" s="346"/>
      <c r="Q385" s="346"/>
      <c r="R385" s="346"/>
      <c r="S385" s="346"/>
      <c r="T385" s="337"/>
      <c r="U385" s="258"/>
      <c r="V385" s="362"/>
      <c r="W385" s="261"/>
      <c r="X385" s="261"/>
      <c r="Y385" s="261"/>
      <c r="Z385" s="225"/>
      <c r="AA385" s="225"/>
      <c r="AB385" s="225"/>
      <c r="AC385" s="226"/>
      <c r="AD385" s="226"/>
      <c r="AE385" s="226"/>
      <c r="AF385" s="226"/>
      <c r="AG385" s="226"/>
      <c r="AH385" s="226"/>
      <c r="AI385" s="226"/>
      <c r="AJ385" s="226"/>
      <c r="AK385" s="226"/>
      <c r="AL385" s="226"/>
      <c r="AM385" s="226"/>
    </row>
    <row r="386" spans="1:39" ht="14.25" customHeight="1">
      <c r="A386" s="227"/>
      <c r="B386" s="228"/>
      <c r="C386" s="255"/>
      <c r="D386" s="91"/>
      <c r="E386" s="64"/>
      <c r="F386" s="64"/>
      <c r="G386" s="164"/>
      <c r="H386" s="66"/>
      <c r="I386" s="66"/>
      <c r="J386" s="67"/>
      <c r="K386" s="66"/>
      <c r="L386" s="246"/>
      <c r="M386" s="231"/>
      <c r="N386" s="247"/>
      <c r="O386" s="354"/>
      <c r="P386" s="233"/>
      <c r="Q386" s="233"/>
      <c r="R386" s="233"/>
      <c r="S386" s="66"/>
      <c r="T386" s="235"/>
      <c r="U386" s="258"/>
      <c r="V386" s="225"/>
      <c r="W386" s="225"/>
      <c r="X386" s="225"/>
      <c r="Y386" s="225"/>
      <c r="Z386" s="225"/>
      <c r="AA386" s="225"/>
      <c r="AB386" s="225"/>
      <c r="AC386" s="226"/>
      <c r="AD386" s="226"/>
      <c r="AE386" s="226"/>
      <c r="AF386" s="226"/>
      <c r="AG386" s="226"/>
      <c r="AH386" s="226"/>
      <c r="AI386" s="226"/>
      <c r="AJ386" s="226"/>
      <c r="AK386" s="226"/>
      <c r="AL386" s="226"/>
      <c r="AM386" s="226"/>
    </row>
    <row r="387" spans="1:39" ht="14.25" customHeight="1">
      <c r="A387" s="236"/>
      <c r="B387" s="215"/>
      <c r="C387" s="237"/>
      <c r="D387" s="118"/>
      <c r="E387" s="76"/>
      <c r="F387" s="176"/>
      <c r="G387" s="78"/>
      <c r="H387" s="79"/>
      <c r="I387" s="79"/>
      <c r="J387" s="80"/>
      <c r="K387" s="119"/>
      <c r="L387" s="300"/>
      <c r="M387" s="301"/>
      <c r="N387" s="333"/>
      <c r="O387" s="281"/>
      <c r="P387" s="239"/>
      <c r="Q387" s="242"/>
      <c r="R387" s="239"/>
      <c r="S387" s="239"/>
      <c r="T387" s="285"/>
      <c r="U387" s="258"/>
      <c r="V387" s="225"/>
      <c r="W387" s="225"/>
      <c r="X387" s="225"/>
      <c r="Y387" s="225"/>
      <c r="Z387" s="225"/>
      <c r="AA387" s="225"/>
      <c r="AB387" s="225"/>
      <c r="AC387" s="226"/>
      <c r="AD387" s="226"/>
      <c r="AE387" s="226"/>
      <c r="AF387" s="226"/>
      <c r="AG387" s="226"/>
      <c r="AH387" s="226"/>
      <c r="AI387" s="226"/>
      <c r="AJ387" s="226"/>
      <c r="AK387" s="226"/>
      <c r="AL387" s="226"/>
      <c r="AM387" s="226"/>
    </row>
    <row r="388" spans="1:39" ht="14.25" customHeight="1">
      <c r="A388" s="302" t="s">
        <v>68</v>
      </c>
      <c r="B388" s="303"/>
      <c r="C388" s="304"/>
      <c r="D388" s="138"/>
      <c r="E388" s="139"/>
      <c r="F388" s="139"/>
      <c r="G388" s="140"/>
      <c r="H388" s="141"/>
      <c r="I388" s="141"/>
      <c r="J388" s="142"/>
      <c r="K388" s="189"/>
      <c r="L388" s="305"/>
      <c r="M388" s="306"/>
      <c r="N388" s="307"/>
      <c r="O388" s="363"/>
      <c r="P388" s="364"/>
      <c r="Q388" s="365"/>
      <c r="R388" s="364"/>
      <c r="S388" s="364"/>
      <c r="T388" s="308"/>
      <c r="U388" s="258"/>
      <c r="V388" s="272"/>
      <c r="W388" s="273"/>
      <c r="X388" s="272"/>
      <c r="Y388" s="273"/>
      <c r="Z388" s="272"/>
      <c r="AA388" s="225"/>
      <c r="AB388" s="225"/>
      <c r="AC388" s="226"/>
      <c r="AD388" s="226"/>
      <c r="AE388" s="226"/>
      <c r="AF388" s="226"/>
      <c r="AG388" s="226"/>
      <c r="AH388" s="226"/>
      <c r="AI388" s="226"/>
      <c r="AJ388" s="226"/>
      <c r="AK388" s="226"/>
      <c r="AL388" s="226"/>
      <c r="AM388" s="226"/>
    </row>
    <row r="389" spans="1:39" ht="28.5" customHeight="1">
      <c r="A389" s="309" t="s">
        <v>3</v>
      </c>
      <c r="B389" s="310" t="s">
        <v>29</v>
      </c>
      <c r="C389" s="311"/>
      <c r="D389" s="147" t="s">
        <v>5</v>
      </c>
      <c r="E389" s="148" t="s">
        <v>6</v>
      </c>
      <c r="F389" s="148" t="s">
        <v>7</v>
      </c>
      <c r="G389" s="149" t="s">
        <v>8</v>
      </c>
      <c r="H389" s="150"/>
      <c r="I389" s="150"/>
      <c r="J389" s="149" t="s">
        <v>9</v>
      </c>
      <c r="K389" s="150"/>
      <c r="L389" s="312"/>
      <c r="M389" s="313" t="s">
        <v>10</v>
      </c>
      <c r="N389" s="314"/>
      <c r="O389" s="315"/>
      <c r="P389" s="315"/>
      <c r="Q389" s="315"/>
      <c r="R389" s="315"/>
      <c r="S389" s="315"/>
      <c r="T389" s="316"/>
      <c r="U389" s="213"/>
      <c r="V389" s="225"/>
      <c r="W389" s="225"/>
      <c r="X389" s="225"/>
      <c r="Y389" s="225"/>
      <c r="Z389" s="225"/>
      <c r="AA389" s="225"/>
      <c r="AB389" s="225"/>
      <c r="AC389" s="226"/>
      <c r="AD389" s="226"/>
      <c r="AE389" s="226"/>
      <c r="AF389" s="226"/>
      <c r="AG389" s="226"/>
      <c r="AH389" s="226"/>
      <c r="AI389" s="226"/>
      <c r="AJ389" s="226"/>
      <c r="AK389" s="226"/>
      <c r="AL389" s="226"/>
      <c r="AM389" s="226"/>
    </row>
    <row r="390" spans="1:39" ht="14.25" customHeight="1">
      <c r="A390" s="214"/>
      <c r="B390" s="215"/>
      <c r="C390" s="216"/>
      <c r="D390" s="124"/>
      <c r="E390" s="76"/>
      <c r="F390" s="217"/>
      <c r="G390" s="182"/>
      <c r="H390" s="126"/>
      <c r="I390" s="126"/>
      <c r="J390" s="183"/>
      <c r="K390" s="181"/>
      <c r="L390" s="218"/>
      <c r="M390" s="219"/>
      <c r="N390" s="220"/>
      <c r="O390" s="221"/>
      <c r="P390" s="221"/>
      <c r="Q390" s="221"/>
      <c r="R390" s="221"/>
      <c r="S390" s="222"/>
      <c r="T390" s="223"/>
      <c r="U390" s="224"/>
      <c r="V390" s="225"/>
      <c r="W390" s="225"/>
      <c r="X390" s="225"/>
      <c r="Y390" s="225"/>
      <c r="Z390" s="225"/>
      <c r="AA390" s="225"/>
      <c r="AB390" s="225"/>
      <c r="AC390" s="226"/>
      <c r="AD390" s="226"/>
      <c r="AE390" s="226"/>
      <c r="AF390" s="226"/>
      <c r="AG390" s="226"/>
      <c r="AH390" s="226"/>
      <c r="AI390" s="226"/>
      <c r="AJ390" s="226"/>
      <c r="AK390" s="226"/>
      <c r="AL390" s="226"/>
      <c r="AM390" s="226"/>
    </row>
    <row r="391" spans="1:39" ht="14.25" customHeight="1">
      <c r="A391" s="227" t="s">
        <v>69</v>
      </c>
      <c r="B391" s="228"/>
      <c r="C391" s="229"/>
      <c r="D391" s="91"/>
      <c r="E391" s="64"/>
      <c r="F391" s="64"/>
      <c r="G391" s="164"/>
      <c r="H391" s="122"/>
      <c r="I391" s="122"/>
      <c r="J391" s="165"/>
      <c r="K391" s="122"/>
      <c r="L391" s="230"/>
      <c r="M391" s="231"/>
      <c r="N391" s="231"/>
      <c r="O391" s="232"/>
      <c r="P391" s="233"/>
      <c r="Q391" s="234"/>
      <c r="R391" s="233"/>
      <c r="S391" s="66"/>
      <c r="T391" s="235"/>
      <c r="U391" s="219"/>
      <c r="V391" s="225"/>
      <c r="W391" s="225"/>
      <c r="X391" s="225"/>
      <c r="Y391" s="225"/>
      <c r="Z391" s="225"/>
      <c r="AA391" s="225"/>
      <c r="AB391" s="225"/>
      <c r="AC391" s="226"/>
      <c r="AD391" s="226"/>
      <c r="AE391" s="226"/>
      <c r="AF391" s="226"/>
      <c r="AG391" s="226"/>
      <c r="AH391" s="226"/>
      <c r="AI391" s="226"/>
      <c r="AJ391" s="226"/>
      <c r="AK391" s="226"/>
      <c r="AL391" s="226"/>
      <c r="AM391" s="226"/>
    </row>
    <row r="392" spans="1:39" ht="14.25" customHeight="1">
      <c r="A392" s="236"/>
      <c r="B392" s="215"/>
      <c r="C392" s="237"/>
      <c r="D392" s="124"/>
      <c r="E392" s="176"/>
      <c r="F392" s="176"/>
      <c r="G392" s="125"/>
      <c r="H392" s="128"/>
      <c r="I392" s="79"/>
      <c r="J392" s="80"/>
      <c r="K392" s="79"/>
      <c r="L392" s="300"/>
      <c r="M392" s="301"/>
      <c r="N392" s="404"/>
      <c r="O392" s="404"/>
      <c r="P392" s="404"/>
      <c r="Q392" s="404"/>
      <c r="R392" s="404"/>
      <c r="S392" s="298"/>
      <c r="T392" s="285"/>
      <c r="U392" s="224"/>
      <c r="V392" s="225"/>
      <c r="W392" s="225"/>
      <c r="X392" s="225"/>
      <c r="Y392" s="225"/>
      <c r="Z392" s="225"/>
      <c r="AA392" s="225"/>
      <c r="AB392" s="225"/>
      <c r="AC392" s="226"/>
      <c r="AD392" s="226"/>
      <c r="AE392" s="226"/>
      <c r="AF392" s="226"/>
      <c r="AG392" s="226"/>
      <c r="AH392" s="226"/>
      <c r="AI392" s="226"/>
      <c r="AJ392" s="226"/>
      <c r="AK392" s="226"/>
      <c r="AL392" s="226"/>
      <c r="AM392" s="226"/>
    </row>
    <row r="393" spans="1:39" ht="14.25" customHeight="1">
      <c r="A393" s="244" t="s">
        <v>16</v>
      </c>
      <c r="B393" s="245"/>
      <c r="C393" s="63"/>
      <c r="D393" s="91"/>
      <c r="E393" s="64"/>
      <c r="F393" s="64"/>
      <c r="G393" s="164"/>
      <c r="H393" s="66"/>
      <c r="I393" s="66"/>
      <c r="J393" s="67"/>
      <c r="K393" s="122"/>
      <c r="L393" s="230"/>
      <c r="M393" s="231"/>
      <c r="N393" s="231"/>
      <c r="O393" s="232"/>
      <c r="P393" s="233"/>
      <c r="Q393" s="234"/>
      <c r="R393" s="233"/>
      <c r="S393" s="66"/>
      <c r="T393" s="235"/>
      <c r="U393" s="219"/>
      <c r="V393" s="225"/>
      <c r="W393" s="225"/>
      <c r="X393" s="225"/>
      <c r="Y393" s="225"/>
      <c r="Z393" s="225"/>
      <c r="AA393" s="225"/>
      <c r="AB393" s="225"/>
      <c r="AC393" s="226"/>
      <c r="AD393" s="226"/>
      <c r="AE393" s="226"/>
      <c r="AF393" s="226"/>
      <c r="AG393" s="226"/>
      <c r="AH393" s="226"/>
      <c r="AI393" s="226"/>
      <c r="AJ393" s="226"/>
      <c r="AK393" s="226"/>
      <c r="AL393" s="226"/>
      <c r="AM393" s="226"/>
    </row>
    <row r="394" spans="1:39" ht="14.25" customHeight="1">
      <c r="A394" s="251"/>
      <c r="B394" s="215"/>
      <c r="C394" s="237"/>
      <c r="D394" s="124"/>
      <c r="E394" s="176"/>
      <c r="F394" s="176"/>
      <c r="G394" s="125"/>
      <c r="H394" s="128"/>
      <c r="I394" s="128"/>
      <c r="J394" s="127"/>
      <c r="K394" s="366"/>
      <c r="L394" s="218"/>
      <c r="M394" s="252"/>
      <c r="N394" s="221"/>
      <c r="O394" s="221"/>
      <c r="P394" s="221"/>
      <c r="Q394" s="221"/>
      <c r="R394" s="221"/>
      <c r="S394" s="221"/>
      <c r="T394" s="253"/>
      <c r="U394" s="224"/>
      <c r="V394" s="225"/>
      <c r="W394" s="225"/>
      <c r="X394" s="225"/>
      <c r="Y394" s="225"/>
      <c r="Z394" s="225"/>
      <c r="AA394" s="225"/>
      <c r="AB394" s="225"/>
      <c r="AC394" s="226"/>
      <c r="AD394" s="226"/>
      <c r="AE394" s="226"/>
      <c r="AF394" s="226"/>
      <c r="AG394" s="226"/>
      <c r="AH394" s="226"/>
      <c r="AI394" s="226"/>
      <c r="AJ394" s="226"/>
      <c r="AK394" s="226"/>
      <c r="AL394" s="226"/>
      <c r="AM394" s="226"/>
    </row>
    <row r="395" spans="1:39" ht="14.25" customHeight="1">
      <c r="A395" s="244"/>
      <c r="B395" s="254" t="s">
        <v>17</v>
      </c>
      <c r="C395" s="255"/>
      <c r="D395" s="91"/>
      <c r="E395" s="64"/>
      <c r="F395" s="64"/>
      <c r="G395" s="65"/>
      <c r="H395" s="66"/>
      <c r="I395" s="66"/>
      <c r="J395" s="67"/>
      <c r="K395" s="66"/>
      <c r="L395" s="246"/>
      <c r="M395" s="231"/>
      <c r="N395" s="233"/>
      <c r="O395" s="248"/>
      <c r="P395" s="249"/>
      <c r="Q395" s="256"/>
      <c r="R395" s="249"/>
      <c r="S395" s="66"/>
      <c r="T395" s="235"/>
      <c r="U395" s="219"/>
      <c r="V395" s="225"/>
      <c r="W395" s="225"/>
      <c r="X395" s="225"/>
      <c r="Y395" s="225"/>
      <c r="Z395" s="225"/>
      <c r="AA395" s="225"/>
      <c r="AB395" s="225"/>
      <c r="AC395" s="226"/>
      <c r="AD395" s="226"/>
      <c r="AE395" s="226"/>
      <c r="AF395" s="226"/>
      <c r="AG395" s="226"/>
      <c r="AH395" s="226"/>
      <c r="AI395" s="226"/>
      <c r="AJ395" s="226"/>
      <c r="AK395" s="226"/>
      <c r="AL395" s="226"/>
      <c r="AM395" s="226"/>
    </row>
    <row r="396" spans="1:39" ht="14.25" customHeight="1">
      <c r="A396" s="236"/>
      <c r="B396" s="215"/>
      <c r="C396" s="216"/>
      <c r="D396" s="124"/>
      <c r="E396" s="76"/>
      <c r="F396" s="176"/>
      <c r="G396" s="125"/>
      <c r="H396" s="79"/>
      <c r="I396" s="79"/>
      <c r="J396" s="80"/>
      <c r="K396" s="119"/>
      <c r="L396" s="238"/>
      <c r="M396" s="240"/>
      <c r="N396" s="240"/>
      <c r="O396" s="240"/>
      <c r="P396" s="257"/>
      <c r="Q396" s="257"/>
      <c r="R396" s="257"/>
      <c r="S396" s="128"/>
      <c r="T396" s="223"/>
      <c r="U396" s="258"/>
      <c r="V396" s="259"/>
      <c r="W396" s="260"/>
      <c r="X396" s="259"/>
      <c r="Y396" s="260"/>
      <c r="Z396" s="260"/>
      <c r="AA396" s="261"/>
      <c r="AB396" s="225"/>
      <c r="AC396" s="226"/>
      <c r="AD396" s="226"/>
      <c r="AE396" s="226"/>
      <c r="AF396" s="226"/>
      <c r="AG396" s="226"/>
      <c r="AH396" s="226"/>
      <c r="AI396" s="226"/>
      <c r="AJ396" s="226"/>
      <c r="AK396" s="226"/>
      <c r="AL396" s="226"/>
      <c r="AM396" s="226"/>
    </row>
    <row r="397" spans="1:39" ht="14.25" customHeight="1">
      <c r="A397" s="244"/>
      <c r="B397" s="228" t="s">
        <v>18</v>
      </c>
      <c r="C397" s="255"/>
      <c r="D397" s="91"/>
      <c r="E397" s="64" t="s">
        <v>12</v>
      </c>
      <c r="F397" s="64">
        <v>1</v>
      </c>
      <c r="G397" s="65"/>
      <c r="H397" s="66"/>
      <c r="I397" s="66"/>
      <c r="J397" s="67"/>
      <c r="K397" s="122"/>
      <c r="L397" s="246"/>
      <c r="M397" s="231"/>
      <c r="N397" s="231"/>
      <c r="O397" s="262"/>
      <c r="P397" s="233"/>
      <c r="Q397" s="234"/>
      <c r="R397" s="233"/>
      <c r="S397" s="263"/>
      <c r="T397" s="235"/>
      <c r="U397" s="258"/>
      <c r="V397" s="259"/>
      <c r="W397" s="260"/>
      <c r="X397" s="260"/>
      <c r="Y397" s="260"/>
      <c r="Z397" s="260"/>
      <c r="AA397" s="261"/>
      <c r="AB397" s="225"/>
      <c r="AC397" s="226"/>
      <c r="AD397" s="226"/>
      <c r="AE397" s="226"/>
      <c r="AF397" s="226"/>
      <c r="AG397" s="226"/>
      <c r="AH397" s="226"/>
      <c r="AI397" s="226"/>
      <c r="AJ397" s="226"/>
      <c r="AK397" s="226"/>
      <c r="AL397" s="226"/>
      <c r="AM397" s="226"/>
    </row>
    <row r="398" spans="1:39" ht="14.25" customHeight="1">
      <c r="A398" s="236"/>
      <c r="B398" s="215"/>
      <c r="C398" s="216"/>
      <c r="D398" s="124"/>
      <c r="E398" s="76"/>
      <c r="F398" s="176"/>
      <c r="G398" s="125"/>
      <c r="H398" s="79"/>
      <c r="I398" s="79"/>
      <c r="J398" s="80"/>
      <c r="K398" s="119"/>
      <c r="L398" s="238"/>
      <c r="M398" s="240"/>
      <c r="N398" s="240"/>
      <c r="O398" s="240"/>
      <c r="P398" s="257"/>
      <c r="Q398" s="257"/>
      <c r="R398" s="257"/>
      <c r="S398" s="128"/>
      <c r="T398" s="223"/>
      <c r="U398" s="258"/>
      <c r="V398" s="259"/>
      <c r="W398" s="260"/>
      <c r="X398" s="259"/>
      <c r="Y398" s="260"/>
      <c r="Z398" s="260"/>
      <c r="AA398" s="261"/>
      <c r="AB398" s="225"/>
      <c r="AC398" s="226"/>
      <c r="AD398" s="226"/>
      <c r="AE398" s="226"/>
      <c r="AF398" s="226"/>
      <c r="AG398" s="226"/>
      <c r="AH398" s="226"/>
      <c r="AI398" s="226"/>
      <c r="AJ398" s="226"/>
      <c r="AK398" s="226"/>
      <c r="AL398" s="226"/>
      <c r="AM398" s="226"/>
    </row>
    <row r="399" spans="1:39" ht="14.25" customHeight="1">
      <c r="A399" s="244"/>
      <c r="B399" s="228" t="s">
        <v>19</v>
      </c>
      <c r="C399" s="255"/>
      <c r="D399" s="91"/>
      <c r="E399" s="64" t="s">
        <v>12</v>
      </c>
      <c r="F399" s="64">
        <v>1</v>
      </c>
      <c r="G399" s="65"/>
      <c r="H399" s="66"/>
      <c r="I399" s="66"/>
      <c r="J399" s="67"/>
      <c r="K399" s="122"/>
      <c r="L399" s="246"/>
      <c r="M399" s="231"/>
      <c r="N399" s="231"/>
      <c r="O399" s="262"/>
      <c r="P399" s="233"/>
      <c r="Q399" s="234"/>
      <c r="R399" s="233"/>
      <c r="S399" s="263"/>
      <c r="T399" s="235"/>
      <c r="U399" s="258"/>
      <c r="V399" s="259"/>
      <c r="W399" s="260"/>
      <c r="X399" s="260"/>
      <c r="Y399" s="260"/>
      <c r="Z399" s="260"/>
      <c r="AA399" s="261"/>
      <c r="AB399" s="225"/>
      <c r="AC399" s="226"/>
      <c r="AD399" s="226"/>
      <c r="AE399" s="226"/>
      <c r="AF399" s="226"/>
      <c r="AG399" s="226"/>
      <c r="AH399" s="226"/>
      <c r="AI399" s="226"/>
      <c r="AJ399" s="226"/>
      <c r="AK399" s="226"/>
      <c r="AL399" s="226"/>
      <c r="AM399" s="226"/>
    </row>
    <row r="400" spans="1:39" ht="14.25" customHeight="1">
      <c r="A400" s="236"/>
      <c r="B400" s="264"/>
      <c r="C400" s="265"/>
      <c r="D400" s="124"/>
      <c r="E400" s="176"/>
      <c r="F400" s="217"/>
      <c r="G400" s="125"/>
      <c r="H400" s="128"/>
      <c r="I400" s="128"/>
      <c r="J400" s="127"/>
      <c r="K400" s="126"/>
      <c r="L400" s="265"/>
      <c r="M400" s="266"/>
      <c r="N400" s="266"/>
      <c r="O400" s="267"/>
      <c r="P400" s="258"/>
      <c r="Q400" s="268"/>
      <c r="R400" s="258"/>
      <c r="S400" s="258"/>
      <c r="T400" s="223"/>
      <c r="U400" s="224"/>
      <c r="V400" s="269"/>
      <c r="W400" s="270"/>
      <c r="X400" s="270"/>
      <c r="Y400" s="270"/>
      <c r="Z400" s="270"/>
      <c r="AA400" s="225"/>
      <c r="AB400" s="225"/>
      <c r="AC400" s="226"/>
      <c r="AD400" s="226"/>
      <c r="AE400" s="226"/>
      <c r="AF400" s="226"/>
      <c r="AG400" s="226"/>
      <c r="AH400" s="226"/>
      <c r="AI400" s="226"/>
      <c r="AJ400" s="226"/>
      <c r="AK400" s="226"/>
      <c r="AL400" s="226"/>
      <c r="AM400" s="226"/>
    </row>
    <row r="401" spans="1:39" ht="14.25" customHeight="1">
      <c r="A401" s="244"/>
      <c r="B401" s="228" t="s">
        <v>20</v>
      </c>
      <c r="C401" s="63"/>
      <c r="D401" s="91"/>
      <c r="E401" s="64" t="s">
        <v>12</v>
      </c>
      <c r="F401" s="64">
        <v>1</v>
      </c>
      <c r="G401" s="65"/>
      <c r="H401" s="66"/>
      <c r="I401" s="66"/>
      <c r="J401" s="67"/>
      <c r="K401" s="122"/>
      <c r="L401" s="246"/>
      <c r="M401" s="231"/>
      <c r="N401" s="231"/>
      <c r="O401" s="248"/>
      <c r="P401" s="271"/>
      <c r="Q401" s="249"/>
      <c r="R401" s="249"/>
      <c r="S401" s="249"/>
      <c r="T401" s="235"/>
      <c r="U401" s="219"/>
      <c r="V401" s="272"/>
      <c r="W401" s="272"/>
      <c r="X401" s="272"/>
      <c r="Y401" s="273"/>
      <c r="Z401" s="272"/>
      <c r="AA401" s="225"/>
      <c r="AB401" s="225"/>
      <c r="AC401" s="226"/>
      <c r="AD401" s="226"/>
      <c r="AE401" s="226"/>
      <c r="AF401" s="226"/>
      <c r="AG401" s="226"/>
      <c r="AH401" s="226"/>
      <c r="AI401" s="226"/>
      <c r="AJ401" s="226"/>
      <c r="AK401" s="226"/>
      <c r="AL401" s="226"/>
      <c r="AM401" s="226"/>
    </row>
    <row r="402" spans="1:39" ht="14.25" customHeight="1">
      <c r="A402" s="227"/>
      <c r="B402" s="215"/>
      <c r="C402" s="216"/>
      <c r="D402" s="118"/>
      <c r="E402" s="76"/>
      <c r="F402" s="176"/>
      <c r="G402" s="182"/>
      <c r="H402" s="126"/>
      <c r="I402" s="126"/>
      <c r="J402" s="183"/>
      <c r="K402" s="126"/>
      <c r="L402" s="218"/>
      <c r="M402" s="266"/>
      <c r="N402" s="266"/>
      <c r="O402" s="266"/>
      <c r="P402" s="274"/>
      <c r="Q402" s="274"/>
      <c r="R402" s="274"/>
      <c r="S402" s="258"/>
      <c r="T402" s="223"/>
      <c r="U402" s="258"/>
      <c r="V402" s="275"/>
      <c r="W402" s="276"/>
      <c r="X402" s="275"/>
      <c r="Y402" s="276"/>
      <c r="Z402" s="275"/>
      <c r="AA402" s="261"/>
      <c r="AB402" s="225"/>
      <c r="AC402" s="226"/>
      <c r="AD402" s="226"/>
      <c r="AE402" s="226"/>
      <c r="AF402" s="226"/>
      <c r="AG402" s="226"/>
      <c r="AH402" s="226"/>
      <c r="AI402" s="226"/>
      <c r="AJ402" s="226"/>
      <c r="AK402" s="226"/>
      <c r="AL402" s="226"/>
      <c r="AM402" s="226"/>
    </row>
    <row r="403" spans="1:39" ht="14.25" customHeight="1">
      <c r="A403" s="227"/>
      <c r="B403" s="228" t="s">
        <v>21</v>
      </c>
      <c r="C403" s="254"/>
      <c r="D403" s="91"/>
      <c r="E403" s="64" t="s">
        <v>12</v>
      </c>
      <c r="F403" s="64">
        <v>1</v>
      </c>
      <c r="G403" s="164"/>
      <c r="H403" s="126"/>
      <c r="I403" s="126"/>
      <c r="J403" s="183"/>
      <c r="K403" s="122"/>
      <c r="L403" s="230"/>
      <c r="M403" s="231"/>
      <c r="N403" s="231"/>
      <c r="O403" s="262"/>
      <c r="P403" s="233"/>
      <c r="Q403" s="234"/>
      <c r="R403" s="233"/>
      <c r="S403" s="249"/>
      <c r="T403" s="235"/>
      <c r="U403" s="258"/>
      <c r="V403" s="277"/>
      <c r="W403" s="276"/>
      <c r="X403" s="276"/>
      <c r="Y403" s="276"/>
      <c r="Z403" s="276"/>
      <c r="AA403" s="261"/>
      <c r="AB403" s="225"/>
      <c r="AC403" s="226"/>
      <c r="AD403" s="226"/>
      <c r="AE403" s="226"/>
      <c r="AF403" s="226"/>
      <c r="AG403" s="226"/>
      <c r="AH403" s="226"/>
      <c r="AI403" s="226"/>
      <c r="AJ403" s="226"/>
      <c r="AK403" s="226"/>
      <c r="AL403" s="226"/>
      <c r="AM403" s="226"/>
    </row>
    <row r="404" spans="1:39" ht="14.25" customHeight="1">
      <c r="A404" s="236"/>
      <c r="B404" s="215"/>
      <c r="C404" s="216"/>
      <c r="D404" s="124"/>
      <c r="E404" s="76"/>
      <c r="F404" s="176"/>
      <c r="G404" s="125"/>
      <c r="H404" s="79"/>
      <c r="I404" s="79"/>
      <c r="J404" s="80"/>
      <c r="K404" s="79"/>
      <c r="L404" s="238"/>
      <c r="M404" s="215"/>
      <c r="N404" s="240"/>
      <c r="O404" s="240"/>
      <c r="P404" s="221"/>
      <c r="Q404" s="221"/>
      <c r="R404" s="221"/>
      <c r="S404" s="221"/>
      <c r="T404" s="253"/>
      <c r="U404" s="258"/>
      <c r="V404" s="259"/>
      <c r="W404" s="260"/>
      <c r="X404" s="259"/>
      <c r="Y404" s="260"/>
      <c r="Z404" s="260"/>
      <c r="AA404" s="261"/>
      <c r="AB404" s="225"/>
      <c r="AC404" s="226"/>
      <c r="AD404" s="226"/>
      <c r="AE404" s="226"/>
      <c r="AF404" s="226"/>
      <c r="AG404" s="226"/>
      <c r="AH404" s="226"/>
      <c r="AI404" s="226"/>
      <c r="AJ404" s="226"/>
      <c r="AK404" s="226"/>
      <c r="AL404" s="226"/>
      <c r="AM404" s="226"/>
    </row>
    <row r="405" spans="1:39" ht="14.25" customHeight="1">
      <c r="A405" s="244"/>
      <c r="B405" s="228" t="s">
        <v>22</v>
      </c>
      <c r="C405" s="63"/>
      <c r="D405" s="91"/>
      <c r="E405" s="64" t="s">
        <v>12</v>
      </c>
      <c r="F405" s="64">
        <v>1</v>
      </c>
      <c r="G405" s="65"/>
      <c r="H405" s="66"/>
      <c r="I405" s="66"/>
      <c r="J405" s="67"/>
      <c r="K405" s="66"/>
      <c r="L405" s="230"/>
      <c r="M405" s="228"/>
      <c r="N405" s="231"/>
      <c r="O405" s="231"/>
      <c r="P405" s="231"/>
      <c r="Q405" s="231"/>
      <c r="R405" s="231"/>
      <c r="S405" s="231"/>
      <c r="T405" s="278"/>
      <c r="U405" s="258"/>
      <c r="V405" s="259"/>
      <c r="W405" s="260"/>
      <c r="X405" s="260"/>
      <c r="Y405" s="261"/>
      <c r="Z405" s="261"/>
      <c r="AA405" s="261"/>
      <c r="AB405" s="225"/>
      <c r="AC405" s="226"/>
      <c r="AD405" s="226"/>
      <c r="AE405" s="226"/>
      <c r="AF405" s="226"/>
      <c r="AG405" s="226"/>
      <c r="AH405" s="226"/>
      <c r="AI405" s="226"/>
      <c r="AJ405" s="226"/>
      <c r="AK405" s="226"/>
      <c r="AL405" s="226"/>
      <c r="AM405" s="226"/>
    </row>
    <row r="406" spans="1:39" ht="14.25" customHeight="1">
      <c r="A406" s="227"/>
      <c r="B406" s="264"/>
      <c r="C406" s="265"/>
      <c r="D406" s="124"/>
      <c r="E406" s="76"/>
      <c r="F406" s="176"/>
      <c r="G406" s="125"/>
      <c r="H406" s="128"/>
      <c r="I406" s="128"/>
      <c r="J406" s="127"/>
      <c r="K406" s="128"/>
      <c r="L406" s="218"/>
      <c r="M406" s="368"/>
      <c r="N406" s="240"/>
      <c r="O406" s="279"/>
      <c r="P406" s="239"/>
      <c r="Q406" s="239"/>
      <c r="R406" s="239"/>
      <c r="S406" s="239"/>
      <c r="T406" s="243"/>
      <c r="U406" s="258"/>
      <c r="V406" s="259"/>
      <c r="W406" s="260"/>
      <c r="X406" s="259"/>
      <c r="Y406" s="261"/>
      <c r="Z406" s="261"/>
      <c r="AA406" s="261"/>
      <c r="AB406" s="225"/>
      <c r="AC406" s="226"/>
      <c r="AD406" s="226"/>
      <c r="AE406" s="226"/>
      <c r="AF406" s="226"/>
      <c r="AG406" s="226"/>
      <c r="AH406" s="226"/>
      <c r="AI406" s="226"/>
      <c r="AJ406" s="226"/>
      <c r="AK406" s="226"/>
      <c r="AL406" s="226"/>
      <c r="AM406" s="226"/>
    </row>
    <row r="407" spans="1:39" ht="14.25" customHeight="1">
      <c r="A407" s="244"/>
      <c r="B407" s="228" t="s">
        <v>23</v>
      </c>
      <c r="C407" s="229"/>
      <c r="D407" s="91"/>
      <c r="E407" s="64" t="s">
        <v>12</v>
      </c>
      <c r="F407" s="64">
        <v>1</v>
      </c>
      <c r="G407" s="65"/>
      <c r="H407" s="66"/>
      <c r="I407" s="66"/>
      <c r="J407" s="67"/>
      <c r="K407" s="66"/>
      <c r="L407" s="246"/>
      <c r="M407" s="231"/>
      <c r="N407" s="231"/>
      <c r="O407" s="280"/>
      <c r="P407" s="233"/>
      <c r="Q407" s="234"/>
      <c r="R407" s="233"/>
      <c r="S407" s="66"/>
      <c r="T407" s="235"/>
      <c r="U407" s="219"/>
      <c r="V407" s="225"/>
      <c r="W407" s="225"/>
      <c r="X407" s="225"/>
      <c r="Y407" s="225"/>
      <c r="Z407" s="225"/>
      <c r="AA407" s="225"/>
      <c r="AB407" s="225"/>
      <c r="AC407" s="226"/>
      <c r="AD407" s="226"/>
      <c r="AE407" s="226"/>
      <c r="AF407" s="226"/>
      <c r="AG407" s="226"/>
      <c r="AH407" s="226"/>
      <c r="AI407" s="226"/>
      <c r="AJ407" s="226"/>
      <c r="AK407" s="226"/>
      <c r="AL407" s="226"/>
      <c r="AM407" s="226"/>
    </row>
    <row r="408" spans="1:39" ht="14.25" customHeight="1">
      <c r="A408" s="236"/>
      <c r="B408" s="264"/>
      <c r="C408" s="265"/>
      <c r="D408" s="124"/>
      <c r="E408" s="76"/>
      <c r="F408" s="176"/>
      <c r="G408" s="159"/>
      <c r="H408" s="119"/>
      <c r="I408" s="119"/>
      <c r="J408" s="160"/>
      <c r="K408" s="119"/>
      <c r="L408" s="238"/>
      <c r="M408" s="215"/>
      <c r="N408" s="240"/>
      <c r="O408" s="240"/>
      <c r="P408" s="221"/>
      <c r="Q408" s="221"/>
      <c r="R408" s="221"/>
      <c r="S408" s="221"/>
      <c r="T408" s="253"/>
      <c r="U408" s="224"/>
      <c r="V408" s="259"/>
      <c r="W408" s="260"/>
      <c r="X408" s="260"/>
      <c r="Y408" s="260"/>
      <c r="Z408" s="260"/>
      <c r="AA408" s="261"/>
      <c r="AB408" s="225"/>
      <c r="AC408" s="226"/>
      <c r="AD408" s="226"/>
      <c r="AE408" s="226"/>
      <c r="AF408" s="226"/>
      <c r="AG408" s="226"/>
      <c r="AH408" s="226"/>
      <c r="AI408" s="226"/>
      <c r="AJ408" s="226"/>
      <c r="AK408" s="226"/>
      <c r="AL408" s="226"/>
      <c r="AM408" s="226"/>
    </row>
    <row r="409" spans="1:39" ht="14.25" customHeight="1">
      <c r="A409" s="244"/>
      <c r="B409" s="228" t="s">
        <v>24</v>
      </c>
      <c r="C409" s="229"/>
      <c r="D409" s="91"/>
      <c r="E409" s="64" t="s">
        <v>12</v>
      </c>
      <c r="F409" s="64">
        <v>1</v>
      </c>
      <c r="G409" s="65"/>
      <c r="H409" s="66"/>
      <c r="I409" s="66"/>
      <c r="J409" s="67"/>
      <c r="K409" s="66"/>
      <c r="L409" s="230"/>
      <c r="M409" s="228"/>
      <c r="N409" s="231"/>
      <c r="O409" s="231"/>
      <c r="P409" s="231"/>
      <c r="Q409" s="231"/>
      <c r="R409" s="231"/>
      <c r="S409" s="231"/>
      <c r="T409" s="278"/>
      <c r="U409" s="219"/>
      <c r="V409" s="275"/>
      <c r="W409" s="276"/>
      <c r="X409" s="276"/>
      <c r="Y409" s="276"/>
      <c r="Z409" s="276"/>
      <c r="AA409" s="225"/>
      <c r="AB409" s="225"/>
      <c r="AC409" s="226"/>
      <c r="AD409" s="226"/>
      <c r="AE409" s="226"/>
      <c r="AF409" s="226"/>
      <c r="AG409" s="226"/>
      <c r="AH409" s="226"/>
      <c r="AI409" s="226"/>
      <c r="AJ409" s="226"/>
      <c r="AK409" s="226"/>
      <c r="AL409" s="226"/>
      <c r="AM409" s="226"/>
    </row>
    <row r="410" spans="1:39" ht="14.25" customHeight="1">
      <c r="A410" s="227"/>
      <c r="B410" s="264"/>
      <c r="C410" s="237"/>
      <c r="D410" s="118"/>
      <c r="E410" s="76"/>
      <c r="F410" s="77"/>
      <c r="G410" s="159"/>
      <c r="H410" s="119"/>
      <c r="I410" s="119"/>
      <c r="J410" s="160"/>
      <c r="K410" s="119"/>
      <c r="L410" s="238"/>
      <c r="M410" s="240"/>
      <c r="N410" s="240"/>
      <c r="O410" s="281"/>
      <c r="P410" s="221"/>
      <c r="Q410" s="221"/>
      <c r="R410" s="221"/>
      <c r="S410" s="79"/>
      <c r="T410" s="223"/>
      <c r="U410" s="224"/>
      <c r="V410" s="272"/>
      <c r="W410" s="273"/>
      <c r="X410" s="273"/>
      <c r="Y410" s="273"/>
      <c r="Z410" s="273"/>
      <c r="AA410" s="225"/>
      <c r="AB410" s="225"/>
      <c r="AC410" s="226"/>
      <c r="AD410" s="226"/>
      <c r="AE410" s="226"/>
      <c r="AF410" s="226"/>
      <c r="AG410" s="226"/>
      <c r="AH410" s="226"/>
      <c r="AI410" s="226"/>
      <c r="AJ410" s="226"/>
      <c r="AK410" s="226"/>
      <c r="AL410" s="226"/>
      <c r="AM410" s="226"/>
    </row>
    <row r="411" spans="1:39" ht="14.25" customHeight="1">
      <c r="A411" s="244"/>
      <c r="B411" s="228" t="s">
        <v>76</v>
      </c>
      <c r="C411" s="63"/>
      <c r="D411" s="91" t="s">
        <v>77</v>
      </c>
      <c r="E411" s="64" t="s">
        <v>12</v>
      </c>
      <c r="F411" s="64">
        <v>1</v>
      </c>
      <c r="G411" s="65"/>
      <c r="H411" s="122"/>
      <c r="I411" s="122"/>
      <c r="J411" s="165"/>
      <c r="K411" s="122"/>
      <c r="L411" s="246"/>
      <c r="M411" s="247"/>
      <c r="N411" s="247"/>
      <c r="O411" s="282"/>
      <c r="P411" s="263"/>
      <c r="Q411" s="263"/>
      <c r="R411" s="263"/>
      <c r="S411" s="263"/>
      <c r="T411" s="235"/>
      <c r="U411" s="219"/>
      <c r="V411" s="283"/>
      <c r="W411" s="283"/>
      <c r="X411" s="283"/>
      <c r="Y411" s="273"/>
      <c r="Z411" s="272"/>
      <c r="AA411" s="225"/>
      <c r="AB411" s="225"/>
      <c r="AC411" s="226"/>
      <c r="AD411" s="226"/>
      <c r="AE411" s="226"/>
      <c r="AF411" s="226"/>
      <c r="AG411" s="226"/>
      <c r="AH411" s="226"/>
      <c r="AI411" s="226"/>
      <c r="AJ411" s="226"/>
      <c r="AK411" s="226"/>
      <c r="AL411" s="226"/>
      <c r="AM411" s="226"/>
    </row>
    <row r="412" spans="1:39" ht="14.25" customHeight="1">
      <c r="A412" s="251"/>
      <c r="B412" s="215"/>
      <c r="C412" s="237"/>
      <c r="D412" s="118"/>
      <c r="E412" s="76"/>
      <c r="F412" s="176"/>
      <c r="G412" s="78"/>
      <c r="H412" s="79"/>
      <c r="I412" s="79"/>
      <c r="J412" s="80"/>
      <c r="K412" s="119"/>
      <c r="L412" s="238"/>
      <c r="M412" s="284"/>
      <c r="N412" s="284"/>
      <c r="O412" s="279"/>
      <c r="P412" s="239"/>
      <c r="Q412" s="242"/>
      <c r="R412" s="239"/>
      <c r="S412" s="79"/>
      <c r="T412" s="285"/>
      <c r="U412" s="258"/>
      <c r="V412" s="413"/>
      <c r="W412" s="413"/>
      <c r="X412" s="413"/>
      <c r="Y412" s="276"/>
      <c r="Z412" s="275"/>
      <c r="AA412" s="261"/>
      <c r="AB412" s="225"/>
      <c r="AC412" s="226"/>
      <c r="AD412" s="226"/>
      <c r="AE412" s="226"/>
      <c r="AF412" s="226"/>
      <c r="AG412" s="226"/>
      <c r="AH412" s="226"/>
      <c r="AI412" s="226"/>
      <c r="AJ412" s="226"/>
      <c r="AK412" s="226"/>
      <c r="AL412" s="226"/>
      <c r="AM412" s="226"/>
    </row>
    <row r="413" spans="1:39" ht="14.25" customHeight="1">
      <c r="A413" s="244"/>
      <c r="B413" s="228" t="s">
        <v>76</v>
      </c>
      <c r="C413" s="229"/>
      <c r="D413" s="91" t="s">
        <v>78</v>
      </c>
      <c r="E413" s="64" t="s">
        <v>12</v>
      </c>
      <c r="F413" s="64">
        <v>1</v>
      </c>
      <c r="G413" s="164"/>
      <c r="H413" s="122"/>
      <c r="I413" s="122"/>
      <c r="J413" s="165"/>
      <c r="K413" s="122"/>
      <c r="L413" s="246"/>
      <c r="M413" s="247"/>
      <c r="N413" s="247"/>
      <c r="O413" s="286"/>
      <c r="P413" s="233"/>
      <c r="Q413" s="287"/>
      <c r="R413" s="233"/>
      <c r="S413" s="249"/>
      <c r="T413" s="250"/>
      <c r="U413" s="219"/>
      <c r="V413" s="259"/>
      <c r="W413" s="260"/>
      <c r="X413" s="260"/>
      <c r="Y413" s="261"/>
      <c r="Z413" s="261"/>
      <c r="AA413" s="261"/>
      <c r="AB413" s="225"/>
      <c r="AC413" s="226"/>
      <c r="AD413" s="226"/>
      <c r="AE413" s="226"/>
      <c r="AF413" s="226"/>
      <c r="AG413" s="226"/>
      <c r="AH413" s="226"/>
      <c r="AI413" s="226"/>
      <c r="AJ413" s="226"/>
      <c r="AK413" s="226"/>
      <c r="AL413" s="226"/>
      <c r="AM413" s="226"/>
    </row>
    <row r="414" spans="1:39" ht="14.25" customHeight="1">
      <c r="A414" s="251"/>
      <c r="B414" s="215"/>
      <c r="C414" s="288"/>
      <c r="D414" s="118"/>
      <c r="E414" s="76"/>
      <c r="F414" s="76"/>
      <c r="G414" s="78"/>
      <c r="H414" s="79"/>
      <c r="I414" s="79"/>
      <c r="J414" s="80"/>
      <c r="K414" s="79"/>
      <c r="L414" s="238"/>
      <c r="M414" s="240"/>
      <c r="N414" s="240"/>
      <c r="O414" s="289"/>
      <c r="P414" s="221"/>
      <c r="Q414" s="290"/>
      <c r="R414" s="221"/>
      <c r="S414" s="239"/>
      <c r="T414" s="291"/>
      <c r="U414" s="224"/>
      <c r="V414" s="259"/>
      <c r="W414" s="260"/>
      <c r="X414" s="259"/>
      <c r="Y414" s="261"/>
      <c r="Z414" s="261"/>
      <c r="AA414" s="261"/>
      <c r="AB414" s="225"/>
      <c r="AC414" s="226"/>
      <c r="AD414" s="226"/>
      <c r="AE414" s="226"/>
      <c r="AF414" s="226"/>
      <c r="AG414" s="226"/>
      <c r="AH414" s="226"/>
      <c r="AI414" s="226"/>
      <c r="AJ414" s="226"/>
      <c r="AK414" s="226"/>
      <c r="AL414" s="226"/>
      <c r="AM414" s="226"/>
    </row>
    <row r="415" spans="1:39" ht="14.25" customHeight="1">
      <c r="A415" s="244"/>
      <c r="B415" s="228" t="s">
        <v>25</v>
      </c>
      <c r="C415" s="63"/>
      <c r="D415" s="91"/>
      <c r="E415" s="64" t="s">
        <v>12</v>
      </c>
      <c r="F415" s="64">
        <v>1</v>
      </c>
      <c r="G415" s="65"/>
      <c r="H415" s="66"/>
      <c r="I415" s="66"/>
      <c r="J415" s="67"/>
      <c r="K415" s="66"/>
      <c r="L415" s="246"/>
      <c r="M415" s="247"/>
      <c r="N415" s="247"/>
      <c r="O415" s="286"/>
      <c r="P415" s="233"/>
      <c r="Q415" s="233"/>
      <c r="R415" s="233"/>
      <c r="S415" s="66"/>
      <c r="T415" s="235"/>
      <c r="U415" s="219"/>
      <c r="V415" s="225"/>
      <c r="W415" s="225"/>
      <c r="X415" s="225"/>
      <c r="Y415" s="225"/>
      <c r="Z415" s="225"/>
      <c r="AA415" s="225"/>
      <c r="AB415" s="225"/>
      <c r="AC415" s="226"/>
      <c r="AD415" s="226"/>
      <c r="AE415" s="226"/>
      <c r="AF415" s="226"/>
      <c r="AG415" s="226"/>
      <c r="AH415" s="226"/>
      <c r="AI415" s="226"/>
      <c r="AJ415" s="226"/>
      <c r="AK415" s="226"/>
      <c r="AL415" s="226"/>
      <c r="AM415" s="226"/>
    </row>
    <row r="416" spans="1:39" ht="14.25" customHeight="1">
      <c r="A416" s="292"/>
      <c r="B416" s="293"/>
      <c r="C416" s="237"/>
      <c r="D416" s="118"/>
      <c r="E416" s="76"/>
      <c r="F416" s="76"/>
      <c r="G416" s="78"/>
      <c r="H416" s="79"/>
      <c r="I416" s="79"/>
      <c r="J416" s="80"/>
      <c r="K416" s="119"/>
      <c r="L416" s="238"/>
      <c r="M416" s="239"/>
      <c r="N416" s="221"/>
      <c r="O416" s="294"/>
      <c r="P416" s="221"/>
      <c r="Q416" s="295"/>
      <c r="R416" s="221"/>
      <c r="S416" s="221"/>
      <c r="T416" s="291"/>
      <c r="U416" s="258"/>
      <c r="V416" s="225"/>
      <c r="W416" s="225"/>
      <c r="X416" s="225"/>
      <c r="Y416" s="225"/>
      <c r="Z416" s="225"/>
      <c r="AA416" s="225"/>
      <c r="AB416" s="225"/>
      <c r="AC416" s="226"/>
      <c r="AD416" s="226"/>
      <c r="AE416" s="226"/>
      <c r="AF416" s="226"/>
      <c r="AG416" s="226"/>
      <c r="AH416" s="226"/>
      <c r="AI416" s="226"/>
      <c r="AJ416" s="226"/>
      <c r="AK416" s="226"/>
      <c r="AL416" s="226"/>
      <c r="AM416" s="226"/>
    </row>
    <row r="417" spans="1:39" ht="14.25" customHeight="1">
      <c r="A417" s="227"/>
      <c r="B417" s="420" t="s">
        <v>26</v>
      </c>
      <c r="C417" s="421"/>
      <c r="D417" s="91"/>
      <c r="E417" s="64"/>
      <c r="F417" s="163"/>
      <c r="G417" s="164"/>
      <c r="H417" s="66"/>
      <c r="I417" s="66"/>
      <c r="J417" s="67"/>
      <c r="K417" s="122"/>
      <c r="L417" s="246"/>
      <c r="M417" s="249"/>
      <c r="N417" s="233"/>
      <c r="O417" s="296"/>
      <c r="P417" s="233"/>
      <c r="Q417" s="233"/>
      <c r="R417" s="233"/>
      <c r="S417" s="233"/>
      <c r="T417" s="250"/>
      <c r="U417" s="258"/>
      <c r="V417" s="225"/>
      <c r="W417" s="225"/>
      <c r="X417" s="225"/>
      <c r="Y417" s="225"/>
      <c r="Z417" s="225"/>
      <c r="AA417" s="225"/>
      <c r="AB417" s="225"/>
      <c r="AC417" s="226"/>
      <c r="AD417" s="226"/>
      <c r="AE417" s="226"/>
      <c r="AF417" s="226"/>
      <c r="AG417" s="226"/>
      <c r="AH417" s="226"/>
      <c r="AI417" s="226"/>
      <c r="AJ417" s="226"/>
      <c r="AK417" s="226"/>
      <c r="AL417" s="226"/>
      <c r="AM417" s="226"/>
    </row>
    <row r="418" spans="1:39" ht="14.25" customHeight="1">
      <c r="A418" s="236"/>
      <c r="B418" s="264"/>
      <c r="C418" s="297"/>
      <c r="D418" s="124"/>
      <c r="E418" s="76"/>
      <c r="F418" s="176"/>
      <c r="G418" s="159"/>
      <c r="H418" s="119"/>
      <c r="I418" s="119"/>
      <c r="J418" s="160"/>
      <c r="K418" s="79"/>
      <c r="L418" s="238"/>
      <c r="M418" s="221"/>
      <c r="N418" s="220"/>
      <c r="O418" s="284"/>
      <c r="P418" s="220"/>
      <c r="Q418" s="220"/>
      <c r="R418" s="220"/>
      <c r="S418" s="298"/>
      <c r="T418" s="285"/>
      <c r="U418" s="258"/>
      <c r="V418" s="275"/>
      <c r="W418" s="276"/>
      <c r="X418" s="275"/>
      <c r="Y418" s="276"/>
      <c r="Z418" s="275"/>
      <c r="AA418" s="261"/>
      <c r="AB418" s="225"/>
      <c r="AC418" s="226"/>
      <c r="AD418" s="226"/>
      <c r="AE418" s="226"/>
      <c r="AF418" s="226"/>
      <c r="AG418" s="226"/>
      <c r="AH418" s="226"/>
      <c r="AI418" s="226"/>
      <c r="AJ418" s="226"/>
      <c r="AK418" s="226"/>
      <c r="AL418" s="226"/>
      <c r="AM418" s="226"/>
    </row>
    <row r="419" spans="1:39" ht="14.25" customHeight="1">
      <c r="A419" s="244"/>
      <c r="B419" s="228" t="s">
        <v>27</v>
      </c>
      <c r="C419" s="254"/>
      <c r="D419" s="91"/>
      <c r="E419" s="64" t="s">
        <v>12</v>
      </c>
      <c r="F419" s="64">
        <v>1</v>
      </c>
      <c r="G419" s="164"/>
      <c r="H419" s="122"/>
      <c r="I419" s="122"/>
      <c r="J419" s="165"/>
      <c r="K419" s="66"/>
      <c r="L419" s="230"/>
      <c r="M419" s="299"/>
      <c r="N419" s="299"/>
      <c r="O419" s="262"/>
      <c r="P419" s="233"/>
      <c r="Q419" s="234"/>
      <c r="R419" s="233"/>
      <c r="S419" s="66"/>
      <c r="T419" s="235"/>
      <c r="U419" s="258"/>
      <c r="V419" s="277"/>
      <c r="W419" s="276"/>
      <c r="X419" s="276"/>
      <c r="Y419" s="276"/>
      <c r="Z419" s="276"/>
      <c r="AA419" s="261"/>
      <c r="AB419" s="225"/>
      <c r="AC419" s="226"/>
      <c r="AD419" s="226"/>
      <c r="AE419" s="226"/>
      <c r="AF419" s="226"/>
      <c r="AG419" s="226"/>
      <c r="AH419" s="226"/>
      <c r="AI419" s="226"/>
      <c r="AJ419" s="226"/>
      <c r="AK419" s="226"/>
      <c r="AL419" s="226"/>
      <c r="AM419" s="226"/>
    </row>
    <row r="420" spans="1:39" ht="14.25" customHeight="1">
      <c r="A420" s="236"/>
      <c r="B420" s="264"/>
      <c r="C420" s="265"/>
      <c r="D420" s="124"/>
      <c r="E420" s="76"/>
      <c r="F420" s="176"/>
      <c r="G420" s="159"/>
      <c r="H420" s="119"/>
      <c r="I420" s="119"/>
      <c r="J420" s="160"/>
      <c r="K420" s="79"/>
      <c r="L420" s="238"/>
      <c r="M420" s="221"/>
      <c r="N420" s="220"/>
      <c r="O420" s="284"/>
      <c r="P420" s="220"/>
      <c r="Q420" s="220"/>
      <c r="R420" s="220"/>
      <c r="S420" s="298"/>
      <c r="T420" s="285"/>
      <c r="U420" s="258"/>
      <c r="V420" s="275"/>
      <c r="W420" s="276"/>
      <c r="X420" s="275"/>
      <c r="Y420" s="276"/>
      <c r="Z420" s="275"/>
      <c r="AA420" s="261"/>
      <c r="AB420" s="225"/>
      <c r="AC420" s="226"/>
      <c r="AD420" s="226"/>
      <c r="AE420" s="226"/>
      <c r="AF420" s="226"/>
      <c r="AG420" s="226"/>
      <c r="AH420" s="226"/>
      <c r="AI420" s="226"/>
      <c r="AJ420" s="226"/>
      <c r="AK420" s="226"/>
      <c r="AL420" s="226"/>
      <c r="AM420" s="226"/>
    </row>
    <row r="421" spans="1:39" ht="14.25" customHeight="1">
      <c r="A421" s="227"/>
      <c r="B421" s="264" t="s">
        <v>28</v>
      </c>
      <c r="C421" s="265"/>
      <c r="D421" s="124"/>
      <c r="E421" s="176" t="s">
        <v>12</v>
      </c>
      <c r="F421" s="176">
        <v>1</v>
      </c>
      <c r="G421" s="182"/>
      <c r="H421" s="126"/>
      <c r="I421" s="126"/>
      <c r="J421" s="183"/>
      <c r="K421" s="128"/>
      <c r="L421" s="340"/>
      <c r="M421" s="374"/>
      <c r="N421" s="374"/>
      <c r="O421" s="383"/>
      <c r="P421" s="343"/>
      <c r="Q421" s="350"/>
      <c r="R421" s="343"/>
      <c r="S421" s="128"/>
      <c r="T421" s="351"/>
      <c r="U421" s="258"/>
      <c r="V421" s="277"/>
      <c r="W421" s="276"/>
      <c r="X421" s="276"/>
      <c r="Y421" s="276"/>
      <c r="Z421" s="276"/>
      <c r="AA421" s="261"/>
      <c r="AB421" s="225"/>
      <c r="AC421" s="226"/>
      <c r="AD421" s="226"/>
      <c r="AE421" s="226"/>
      <c r="AF421" s="226"/>
      <c r="AG421" s="226"/>
      <c r="AH421" s="226"/>
      <c r="AI421" s="226"/>
      <c r="AJ421" s="226"/>
      <c r="AK421" s="226"/>
      <c r="AL421" s="226"/>
      <c r="AM421" s="226"/>
    </row>
    <row r="422" spans="1:39" ht="14.25" customHeight="1">
      <c r="A422" s="251"/>
      <c r="B422" s="215"/>
      <c r="C422" s="288"/>
      <c r="D422" s="118"/>
      <c r="E422" s="76"/>
      <c r="F422" s="76"/>
      <c r="G422" s="159"/>
      <c r="H422" s="119"/>
      <c r="I422" s="119"/>
      <c r="J422" s="160"/>
      <c r="K422" s="79"/>
      <c r="L422" s="238"/>
      <c r="M422" s="239"/>
      <c r="N422" s="240"/>
      <c r="O422" s="289"/>
      <c r="P422" s="221"/>
      <c r="Q422" s="221"/>
      <c r="R422" s="221"/>
      <c r="S422" s="384"/>
      <c r="T422" s="285"/>
      <c r="U422" s="224"/>
      <c r="V422" s="317"/>
      <c r="W422" s="225"/>
      <c r="X422" s="225"/>
      <c r="Y422" s="225"/>
      <c r="Z422" s="225"/>
      <c r="AA422" s="225"/>
      <c r="AB422" s="225"/>
      <c r="AC422" s="226"/>
      <c r="AD422" s="226"/>
      <c r="AE422" s="226"/>
      <c r="AF422" s="226"/>
      <c r="AG422" s="226"/>
      <c r="AH422" s="226"/>
      <c r="AI422" s="226"/>
      <c r="AJ422" s="226"/>
      <c r="AK422" s="226"/>
      <c r="AL422" s="226"/>
      <c r="AM422" s="226"/>
    </row>
    <row r="423" spans="1:39" ht="14.25" customHeight="1">
      <c r="A423" s="302"/>
      <c r="B423" s="303" t="s">
        <v>30</v>
      </c>
      <c r="C423" s="304"/>
      <c r="D423" s="138"/>
      <c r="E423" s="139" t="s">
        <v>12</v>
      </c>
      <c r="F423" s="139">
        <v>1</v>
      </c>
      <c r="G423" s="140"/>
      <c r="H423" s="141"/>
      <c r="I423" s="141"/>
      <c r="J423" s="142"/>
      <c r="K423" s="141"/>
      <c r="L423" s="385"/>
      <c r="M423" s="306"/>
      <c r="N423" s="386"/>
      <c r="O423" s="387"/>
      <c r="P423" s="307"/>
      <c r="Q423" s="307"/>
      <c r="R423" s="307"/>
      <c r="S423" s="388"/>
      <c r="T423" s="308"/>
      <c r="U423" s="219"/>
      <c r="V423" s="317"/>
      <c r="W423" s="225"/>
      <c r="X423" s="225"/>
      <c r="Y423" s="225"/>
      <c r="Z423" s="225"/>
      <c r="AA423" s="225"/>
      <c r="AB423" s="225"/>
      <c r="AC423" s="226"/>
      <c r="AD423" s="226"/>
      <c r="AE423" s="226"/>
      <c r="AF423" s="226"/>
      <c r="AG423" s="226"/>
      <c r="AH423" s="226"/>
      <c r="AI423" s="226"/>
      <c r="AJ423" s="226"/>
      <c r="AK423" s="226"/>
      <c r="AL423" s="226"/>
      <c r="AM423" s="226"/>
    </row>
    <row r="424" spans="1:39" ht="28.5" customHeight="1">
      <c r="A424" s="309" t="s">
        <v>3</v>
      </c>
      <c r="B424" s="310" t="s">
        <v>29</v>
      </c>
      <c r="C424" s="311"/>
      <c r="D424" s="147" t="s">
        <v>5</v>
      </c>
      <c r="E424" s="148" t="s">
        <v>6</v>
      </c>
      <c r="F424" s="148" t="s">
        <v>7</v>
      </c>
      <c r="G424" s="149" t="s">
        <v>8</v>
      </c>
      <c r="H424" s="150"/>
      <c r="I424" s="150"/>
      <c r="J424" s="149" t="s">
        <v>9</v>
      </c>
      <c r="K424" s="150"/>
      <c r="L424" s="312"/>
      <c r="M424" s="313" t="s">
        <v>10</v>
      </c>
      <c r="N424" s="314"/>
      <c r="O424" s="315"/>
      <c r="P424" s="315"/>
      <c r="Q424" s="315"/>
      <c r="R424" s="315"/>
      <c r="S424" s="315"/>
      <c r="T424" s="316"/>
      <c r="U424" s="213"/>
      <c r="V424" s="413"/>
      <c r="W424" s="413"/>
      <c r="X424" s="413"/>
      <c r="Y424" s="261"/>
      <c r="Z424" s="275"/>
      <c r="AA424" s="261"/>
      <c r="AB424" s="225"/>
      <c r="AC424" s="226"/>
      <c r="AD424" s="226"/>
      <c r="AE424" s="226"/>
      <c r="AF424" s="226"/>
      <c r="AG424" s="226"/>
      <c r="AH424" s="226"/>
      <c r="AI424" s="226"/>
      <c r="AJ424" s="226"/>
      <c r="AK424" s="226"/>
      <c r="AL424" s="226"/>
      <c r="AM424" s="226"/>
    </row>
    <row r="425" spans="1:39" ht="14.25" customHeight="1">
      <c r="A425" s="251"/>
      <c r="B425" s="264"/>
      <c r="C425" s="265"/>
      <c r="D425" s="124"/>
      <c r="E425" s="76"/>
      <c r="F425" s="176"/>
      <c r="G425" s="78"/>
      <c r="H425" s="79"/>
      <c r="I425" s="79"/>
      <c r="J425" s="80"/>
      <c r="K425" s="79"/>
      <c r="L425" s="238"/>
      <c r="M425" s="252"/>
      <c r="N425" s="422"/>
      <c r="O425" s="422"/>
      <c r="P425" s="422"/>
      <c r="Q425" s="422"/>
      <c r="R425" s="221"/>
      <c r="S425" s="221"/>
      <c r="T425" s="253"/>
      <c r="U425" s="224"/>
      <c r="V425" s="225"/>
      <c r="W425" s="225"/>
      <c r="X425" s="225"/>
      <c r="Y425" s="225"/>
      <c r="Z425" s="225"/>
      <c r="AA425" s="225"/>
      <c r="AB425" s="225"/>
      <c r="AC425" s="226"/>
      <c r="AD425" s="226"/>
      <c r="AE425" s="226"/>
      <c r="AF425" s="226"/>
      <c r="AG425" s="226"/>
      <c r="AH425" s="226"/>
      <c r="AI425" s="226"/>
      <c r="AJ425" s="226"/>
      <c r="AK425" s="226"/>
      <c r="AL425" s="226"/>
      <c r="AM425" s="226"/>
    </row>
    <row r="426" spans="1:39" ht="14.25" customHeight="1">
      <c r="A426" s="227"/>
      <c r="B426" s="264" t="s">
        <v>31</v>
      </c>
      <c r="C426" s="265"/>
      <c r="D426" s="124"/>
      <c r="E426" s="176" t="s">
        <v>12</v>
      </c>
      <c r="F426" s="176">
        <v>1</v>
      </c>
      <c r="G426" s="125"/>
      <c r="H426" s="128"/>
      <c r="I426" s="128"/>
      <c r="J426" s="127"/>
      <c r="K426" s="128"/>
      <c r="L426" s="218"/>
      <c r="M426" s="264"/>
      <c r="N426" s="418"/>
      <c r="O426" s="418"/>
      <c r="P426" s="418"/>
      <c r="Q426" s="418"/>
      <c r="R426" s="266"/>
      <c r="S426" s="318"/>
      <c r="T426" s="319"/>
      <c r="U426" s="219"/>
      <c r="V426" s="320"/>
      <c r="W426" s="225"/>
      <c r="X426" s="225"/>
      <c r="Y426" s="225"/>
      <c r="Z426" s="225"/>
      <c r="AA426" s="225"/>
      <c r="AB426" s="225"/>
      <c r="AC426" s="226"/>
      <c r="AD426" s="226"/>
      <c r="AE426" s="226"/>
      <c r="AF426" s="226"/>
      <c r="AG426" s="226"/>
      <c r="AH426" s="226"/>
      <c r="AI426" s="226"/>
      <c r="AJ426" s="226"/>
      <c r="AK426" s="226"/>
      <c r="AL426" s="226"/>
      <c r="AM426" s="226"/>
    </row>
    <row r="427" spans="1:39" ht="14.25" customHeight="1">
      <c r="A427" s="236"/>
      <c r="B427" s="215"/>
      <c r="C427" s="237"/>
      <c r="D427" s="118"/>
      <c r="E427" s="76"/>
      <c r="F427" s="76"/>
      <c r="G427" s="78"/>
      <c r="H427" s="79"/>
      <c r="I427" s="79"/>
      <c r="J427" s="80"/>
      <c r="K427" s="119"/>
      <c r="L427" s="238"/>
      <c r="M427" s="239"/>
      <c r="N427" s="324"/>
      <c r="O427" s="325"/>
      <c r="P427" s="221"/>
      <c r="Q427" s="326"/>
      <c r="R427" s="239"/>
      <c r="S427" s="239"/>
      <c r="T427" s="243"/>
      <c r="U427" s="224"/>
      <c r="V427" s="275"/>
      <c r="W427" s="273"/>
      <c r="X427" s="276"/>
      <c r="Y427" s="276"/>
      <c r="Z427" s="275"/>
      <c r="AA427" s="225"/>
      <c r="AB427" s="225"/>
      <c r="AC427" s="226"/>
      <c r="AD427" s="226"/>
      <c r="AE427" s="226"/>
      <c r="AF427" s="226"/>
      <c r="AG427" s="226"/>
      <c r="AH427" s="226"/>
      <c r="AI427" s="226"/>
      <c r="AJ427" s="226"/>
      <c r="AK427" s="226"/>
      <c r="AL427" s="226"/>
      <c r="AM427" s="226"/>
    </row>
    <row r="428" spans="1:39" ht="14.25" customHeight="1">
      <c r="A428" s="244" t="s">
        <v>53</v>
      </c>
      <c r="B428" s="245"/>
      <c r="C428" s="63"/>
      <c r="D428" s="91"/>
      <c r="E428" s="64"/>
      <c r="F428" s="64"/>
      <c r="G428" s="65"/>
      <c r="H428" s="66"/>
      <c r="I428" s="66"/>
      <c r="J428" s="67"/>
      <c r="K428" s="122"/>
      <c r="L428" s="230"/>
      <c r="M428" s="328"/>
      <c r="N428" s="299"/>
      <c r="O428" s="232"/>
      <c r="P428" s="233"/>
      <c r="Q428" s="329"/>
      <c r="R428" s="233"/>
      <c r="S428" s="330"/>
      <c r="T428" s="235"/>
      <c r="U428" s="219"/>
      <c r="V428" s="225"/>
      <c r="W428" s="225"/>
      <c r="X428" s="225"/>
      <c r="Y428" s="225"/>
      <c r="Z428" s="225"/>
      <c r="AA428" s="225"/>
      <c r="AB428" s="225"/>
      <c r="AC428" s="226"/>
      <c r="AD428" s="226"/>
      <c r="AE428" s="226"/>
      <c r="AF428" s="226"/>
      <c r="AG428" s="226"/>
      <c r="AH428" s="226"/>
      <c r="AI428" s="226"/>
      <c r="AJ428" s="226"/>
      <c r="AK428" s="226"/>
      <c r="AL428" s="226"/>
      <c r="AM428" s="226"/>
    </row>
    <row r="429" spans="1:39" ht="14.25" customHeight="1">
      <c r="A429" s="236"/>
      <c r="B429" s="215"/>
      <c r="C429" s="237"/>
      <c r="D429" s="118"/>
      <c r="E429" s="76"/>
      <c r="F429" s="76"/>
      <c r="G429" s="78"/>
      <c r="H429" s="79"/>
      <c r="I429" s="79"/>
      <c r="J429" s="80"/>
      <c r="K429" s="119"/>
      <c r="L429" s="238"/>
      <c r="M429" s="239"/>
      <c r="N429" s="324"/>
      <c r="O429" s="325"/>
      <c r="P429" s="221"/>
      <c r="Q429" s="326"/>
      <c r="R429" s="239"/>
      <c r="S429" s="239"/>
      <c r="T429" s="243"/>
      <c r="U429" s="258"/>
      <c r="V429" s="275"/>
      <c r="W429" s="273"/>
      <c r="X429" s="276"/>
      <c r="Y429" s="276"/>
      <c r="Z429" s="275"/>
      <c r="AA429" s="225"/>
      <c r="AB429" s="225"/>
      <c r="AC429" s="226"/>
      <c r="AD429" s="226"/>
      <c r="AE429" s="226"/>
      <c r="AF429" s="226"/>
      <c r="AG429" s="226"/>
      <c r="AH429" s="226"/>
      <c r="AI429" s="226"/>
      <c r="AJ429" s="226"/>
      <c r="AK429" s="226"/>
      <c r="AL429" s="226"/>
      <c r="AM429" s="226"/>
    </row>
    <row r="430" spans="1:39" ht="14.25" customHeight="1">
      <c r="A430" s="244" t="s">
        <v>54</v>
      </c>
      <c r="B430" s="245"/>
      <c r="C430" s="63"/>
      <c r="D430" s="91"/>
      <c r="E430" s="64"/>
      <c r="F430" s="64"/>
      <c r="G430" s="65"/>
      <c r="H430" s="66"/>
      <c r="I430" s="66"/>
      <c r="J430" s="67"/>
      <c r="K430" s="122"/>
      <c r="L430" s="230"/>
      <c r="M430" s="328"/>
      <c r="N430" s="299"/>
      <c r="O430" s="232"/>
      <c r="P430" s="233"/>
      <c r="Q430" s="329"/>
      <c r="R430" s="233"/>
      <c r="S430" s="330"/>
      <c r="T430" s="235"/>
      <c r="U430" s="258"/>
      <c r="V430" s="225"/>
      <c r="W430" s="225"/>
      <c r="X430" s="225"/>
      <c r="Y430" s="225"/>
      <c r="Z430" s="225"/>
      <c r="AA430" s="225"/>
      <c r="AB430" s="225"/>
      <c r="AC430" s="226"/>
      <c r="AD430" s="226"/>
      <c r="AE430" s="226"/>
      <c r="AF430" s="226"/>
      <c r="AG430" s="226"/>
      <c r="AH430" s="226"/>
      <c r="AI430" s="226"/>
      <c r="AJ430" s="226"/>
      <c r="AK430" s="226"/>
      <c r="AL430" s="226"/>
      <c r="AM430" s="226"/>
    </row>
    <row r="431" spans="1:39" ht="14.25" customHeight="1">
      <c r="A431" s="227"/>
      <c r="B431" s="264"/>
      <c r="C431" s="322"/>
      <c r="D431" s="124"/>
      <c r="E431" s="176"/>
      <c r="F431" s="176"/>
      <c r="G431" s="182"/>
      <c r="H431" s="128"/>
      <c r="I431" s="128"/>
      <c r="J431" s="127"/>
      <c r="K431" s="119"/>
      <c r="L431" s="218"/>
      <c r="M431" s="373"/>
      <c r="N431" s="374"/>
      <c r="O431" s="356"/>
      <c r="P431" s="219"/>
      <c r="Q431" s="326"/>
      <c r="R431" s="239"/>
      <c r="S431" s="239"/>
      <c r="T431" s="243"/>
      <c r="U431" s="258"/>
      <c r="V431" s="226"/>
      <c r="W431" s="225"/>
      <c r="X431" s="321"/>
      <c r="Y431" s="225"/>
      <c r="Z431" s="225"/>
      <c r="AA431" s="225"/>
      <c r="AB431" s="225"/>
      <c r="AC431" s="226"/>
      <c r="AD431" s="226"/>
      <c r="AE431" s="226"/>
      <c r="AF431" s="226"/>
      <c r="AG431" s="226"/>
      <c r="AH431" s="226"/>
      <c r="AI431" s="226"/>
      <c r="AJ431" s="226"/>
      <c r="AK431" s="226"/>
      <c r="AL431" s="226"/>
      <c r="AM431" s="226"/>
    </row>
    <row r="432" spans="1:39" ht="14.25" customHeight="1">
      <c r="A432" s="244"/>
      <c r="B432" s="327" t="s">
        <v>55</v>
      </c>
      <c r="C432" s="63"/>
      <c r="D432" s="91"/>
      <c r="E432" s="64" t="s">
        <v>12</v>
      </c>
      <c r="F432" s="64">
        <v>1</v>
      </c>
      <c r="G432" s="65"/>
      <c r="H432" s="66"/>
      <c r="I432" s="66"/>
      <c r="J432" s="67"/>
      <c r="K432" s="122"/>
      <c r="L432" s="230"/>
      <c r="M432" s="328" t="s">
        <v>35</v>
      </c>
      <c r="N432" s="299"/>
      <c r="O432" s="232"/>
      <c r="P432" s="233"/>
      <c r="Q432" s="329"/>
      <c r="R432" s="233"/>
      <c r="S432" s="330"/>
      <c r="T432" s="235"/>
      <c r="U432" s="258"/>
      <c r="V432" s="331"/>
      <c r="W432" s="225"/>
      <c r="X432" s="331"/>
      <c r="Y432" s="225"/>
      <c r="Z432" s="225"/>
      <c r="AA432" s="225"/>
      <c r="AB432" s="225"/>
      <c r="AC432" s="226"/>
      <c r="AD432" s="226"/>
      <c r="AE432" s="226"/>
      <c r="AF432" s="226"/>
      <c r="AG432" s="226"/>
      <c r="AH432" s="226"/>
      <c r="AI432" s="226"/>
      <c r="AJ432" s="226"/>
      <c r="AK432" s="226"/>
      <c r="AL432" s="226"/>
      <c r="AM432" s="226"/>
    </row>
    <row r="433" spans="1:39" ht="14.25" customHeight="1">
      <c r="A433" s="227"/>
      <c r="B433" s="264"/>
      <c r="C433" s="322"/>
      <c r="D433" s="124"/>
      <c r="E433" s="176"/>
      <c r="F433" s="176"/>
      <c r="G433" s="182"/>
      <c r="H433" s="128"/>
      <c r="I433" s="128"/>
      <c r="J433" s="127"/>
      <c r="K433" s="119"/>
      <c r="L433" s="218"/>
      <c r="M433" s="373"/>
      <c r="N433" s="374"/>
      <c r="O433" s="356"/>
      <c r="P433" s="219"/>
      <c r="Q433" s="326"/>
      <c r="R433" s="239"/>
      <c r="S433" s="239"/>
      <c r="T433" s="243"/>
      <c r="U433" s="258"/>
      <c r="V433" s="332"/>
      <c r="W433" s="225"/>
      <c r="X433" s="321"/>
      <c r="Y433" s="225"/>
      <c r="Z433" s="225"/>
      <c r="AA433" s="225"/>
      <c r="AB433" s="225"/>
      <c r="AC433" s="226"/>
      <c r="AD433" s="226"/>
      <c r="AE433" s="226"/>
      <c r="AF433" s="226"/>
      <c r="AG433" s="226"/>
      <c r="AH433" s="226"/>
      <c r="AI433" s="226"/>
      <c r="AJ433" s="226"/>
      <c r="AK433" s="226"/>
      <c r="AL433" s="226"/>
      <c r="AM433" s="226"/>
    </row>
    <row r="434" spans="1:39" ht="14.25" customHeight="1">
      <c r="A434" s="244"/>
      <c r="B434" s="327" t="s">
        <v>36</v>
      </c>
      <c r="C434" s="63"/>
      <c r="D434" s="91"/>
      <c r="E434" s="64" t="s">
        <v>12</v>
      </c>
      <c r="F434" s="64">
        <v>1</v>
      </c>
      <c r="G434" s="65"/>
      <c r="H434" s="66"/>
      <c r="I434" s="66"/>
      <c r="J434" s="67"/>
      <c r="K434" s="122"/>
      <c r="L434" s="230"/>
      <c r="M434" s="328" t="s">
        <v>35</v>
      </c>
      <c r="N434" s="299"/>
      <c r="O434" s="232"/>
      <c r="P434" s="233"/>
      <c r="Q434" s="329"/>
      <c r="R434" s="233"/>
      <c r="S434" s="330"/>
      <c r="T434" s="235"/>
      <c r="U434" s="258"/>
      <c r="V434" s="331"/>
      <c r="W434" s="225"/>
      <c r="X434" s="331"/>
      <c r="Y434" s="225"/>
      <c r="Z434" s="225"/>
      <c r="AA434" s="225"/>
      <c r="AB434" s="225"/>
      <c r="AC434" s="226"/>
      <c r="AD434" s="226"/>
      <c r="AE434" s="226"/>
      <c r="AF434" s="226"/>
      <c r="AG434" s="226"/>
      <c r="AH434" s="226"/>
      <c r="AI434" s="226"/>
      <c r="AJ434" s="226"/>
      <c r="AK434" s="226"/>
      <c r="AL434" s="226"/>
      <c r="AM434" s="226"/>
    </row>
    <row r="435" spans="1:39" ht="14.25" customHeight="1">
      <c r="A435" s="236"/>
      <c r="B435" s="215"/>
      <c r="C435" s="237"/>
      <c r="D435" s="118"/>
      <c r="E435" s="76"/>
      <c r="F435" s="76"/>
      <c r="G435" s="159"/>
      <c r="H435" s="119"/>
      <c r="I435" s="119"/>
      <c r="J435" s="160"/>
      <c r="K435" s="119"/>
      <c r="L435" s="300"/>
      <c r="M435" s="333"/>
      <c r="N435" s="333"/>
      <c r="O435" s="221"/>
      <c r="P435" s="239"/>
      <c r="Q435" s="242"/>
      <c r="R435" s="239"/>
      <c r="S435" s="258"/>
      <c r="T435" s="223"/>
      <c r="U435" s="258"/>
      <c r="V435" s="261"/>
      <c r="W435" s="261"/>
      <c r="X435" s="261"/>
      <c r="Y435" s="261"/>
      <c r="Z435" s="261"/>
      <c r="AA435" s="261"/>
      <c r="AB435" s="225"/>
      <c r="AC435" s="226"/>
      <c r="AD435" s="226"/>
      <c r="AE435" s="226"/>
      <c r="AF435" s="226"/>
      <c r="AG435" s="226"/>
      <c r="AH435" s="226"/>
      <c r="AI435" s="226"/>
      <c r="AJ435" s="226"/>
      <c r="AK435" s="226"/>
      <c r="AL435" s="226"/>
      <c r="AM435" s="226"/>
    </row>
    <row r="436" spans="1:39" ht="14.25" customHeight="1">
      <c r="A436" s="244"/>
      <c r="B436" s="245" t="s">
        <v>37</v>
      </c>
      <c r="C436" s="63"/>
      <c r="D436" s="91"/>
      <c r="E436" s="64"/>
      <c r="F436" s="64"/>
      <c r="G436" s="65"/>
      <c r="H436" s="122"/>
      <c r="I436" s="122"/>
      <c r="J436" s="165"/>
      <c r="K436" s="122"/>
      <c r="L436" s="230"/>
      <c r="M436" s="231"/>
      <c r="N436" s="231"/>
      <c r="O436" s="334"/>
      <c r="P436" s="249"/>
      <c r="Q436" s="256"/>
      <c r="R436" s="249"/>
      <c r="S436" s="249"/>
      <c r="T436" s="235"/>
      <c r="U436" s="258"/>
      <c r="V436" s="272"/>
      <c r="W436" s="273"/>
      <c r="X436" s="272"/>
      <c r="Y436" s="273"/>
      <c r="Z436" s="272"/>
      <c r="AA436" s="261"/>
      <c r="AB436" s="225"/>
      <c r="AC436" s="226"/>
      <c r="AD436" s="226"/>
      <c r="AE436" s="226"/>
      <c r="AF436" s="226"/>
      <c r="AG436" s="226"/>
      <c r="AH436" s="226"/>
      <c r="AI436" s="226"/>
      <c r="AJ436" s="226"/>
      <c r="AK436" s="226"/>
      <c r="AL436" s="226"/>
      <c r="AM436" s="226"/>
    </row>
    <row r="437" spans="1:39" ht="14.25" customHeight="1">
      <c r="A437" s="227"/>
      <c r="B437" s="215"/>
      <c r="C437" s="237"/>
      <c r="D437" s="124"/>
      <c r="E437" s="76"/>
      <c r="F437" s="176"/>
      <c r="G437" s="78"/>
      <c r="H437" s="79"/>
      <c r="I437" s="79"/>
      <c r="J437" s="80"/>
      <c r="K437" s="119"/>
      <c r="L437" s="218"/>
      <c r="M437" s="335"/>
      <c r="N437" s="335"/>
      <c r="O437" s="274"/>
      <c r="P437" s="219"/>
      <c r="Q437" s="336"/>
      <c r="R437" s="219"/>
      <c r="S437" s="222"/>
      <c r="T437" s="337"/>
      <c r="U437" s="224"/>
      <c r="V437" s="338"/>
      <c r="W437" s="338"/>
      <c r="X437" s="338"/>
      <c r="Y437" s="338"/>
      <c r="Z437" s="338"/>
      <c r="AA437" s="261"/>
      <c r="AB437" s="225"/>
      <c r="AC437" s="226"/>
      <c r="AD437" s="226"/>
      <c r="AE437" s="226"/>
      <c r="AF437" s="226"/>
      <c r="AG437" s="226"/>
      <c r="AH437" s="226"/>
      <c r="AI437" s="226"/>
      <c r="AJ437" s="226"/>
      <c r="AK437" s="226"/>
      <c r="AL437" s="226"/>
      <c r="AM437" s="226"/>
    </row>
    <row r="438" spans="1:39" ht="14.25" customHeight="1">
      <c r="A438" s="244"/>
      <c r="B438" s="228" t="s">
        <v>75</v>
      </c>
      <c r="C438" s="63"/>
      <c r="D438" s="91"/>
      <c r="E438" s="64" t="s">
        <v>12</v>
      </c>
      <c r="F438" s="64">
        <v>1</v>
      </c>
      <c r="G438" s="164"/>
      <c r="H438" s="66"/>
      <c r="I438" s="66"/>
      <c r="J438" s="67"/>
      <c r="K438" s="122"/>
      <c r="L438" s="230"/>
      <c r="M438" s="231"/>
      <c r="N438" s="231"/>
      <c r="O438" s="232"/>
      <c r="P438" s="233"/>
      <c r="Q438" s="233"/>
      <c r="R438" s="233"/>
      <c r="S438" s="66"/>
      <c r="T438" s="235"/>
      <c r="U438" s="219"/>
      <c r="V438" s="338"/>
      <c r="W438" s="338"/>
      <c r="X438" s="338"/>
      <c r="Y438" s="338"/>
      <c r="Z438" s="338"/>
      <c r="AA438" s="261"/>
      <c r="AB438" s="225"/>
      <c r="AC438" s="226"/>
      <c r="AD438" s="226"/>
      <c r="AE438" s="226"/>
      <c r="AF438" s="226"/>
      <c r="AG438" s="226"/>
      <c r="AH438" s="226"/>
      <c r="AI438" s="226"/>
      <c r="AJ438" s="226"/>
      <c r="AK438" s="226"/>
      <c r="AL438" s="226"/>
      <c r="AM438" s="226"/>
    </row>
    <row r="439" spans="1:39" ht="14.25" customHeight="1">
      <c r="A439" s="227"/>
      <c r="B439" s="215"/>
      <c r="C439" s="237"/>
      <c r="D439" s="124"/>
      <c r="E439" s="76"/>
      <c r="F439" s="176"/>
      <c r="G439" s="78"/>
      <c r="H439" s="79"/>
      <c r="I439" s="79"/>
      <c r="J439" s="80"/>
      <c r="K439" s="119"/>
      <c r="L439" s="218"/>
      <c r="M439" s="335"/>
      <c r="N439" s="335"/>
      <c r="O439" s="274"/>
      <c r="P439" s="219"/>
      <c r="Q439" s="336"/>
      <c r="R439" s="219"/>
      <c r="S439" s="222"/>
      <c r="T439" s="337"/>
      <c r="U439" s="224"/>
      <c r="V439" s="338"/>
      <c r="W439" s="338"/>
      <c r="X439" s="338"/>
      <c r="Y439" s="338"/>
      <c r="Z439" s="338"/>
      <c r="AA439" s="261"/>
      <c r="AB439" s="225"/>
      <c r="AC439" s="226"/>
      <c r="AD439" s="226"/>
      <c r="AE439" s="226"/>
      <c r="AF439" s="226"/>
      <c r="AG439" s="226"/>
      <c r="AH439" s="226"/>
      <c r="AI439" s="226"/>
      <c r="AJ439" s="226"/>
      <c r="AK439" s="226"/>
      <c r="AL439" s="226"/>
      <c r="AM439" s="226"/>
    </row>
    <row r="440" spans="1:39" ht="14.25" customHeight="1">
      <c r="A440" s="244"/>
      <c r="B440" s="228" t="s">
        <v>74</v>
      </c>
      <c r="C440" s="63"/>
      <c r="D440" s="91"/>
      <c r="E440" s="64" t="s">
        <v>12</v>
      </c>
      <c r="F440" s="64">
        <v>1</v>
      </c>
      <c r="G440" s="164"/>
      <c r="H440" s="66"/>
      <c r="I440" s="66"/>
      <c r="J440" s="67"/>
      <c r="K440" s="122"/>
      <c r="L440" s="230"/>
      <c r="M440" s="231"/>
      <c r="N440" s="231"/>
      <c r="O440" s="232"/>
      <c r="P440" s="233"/>
      <c r="Q440" s="233"/>
      <c r="R440" s="233"/>
      <c r="S440" s="66"/>
      <c r="T440" s="235"/>
      <c r="U440" s="219"/>
      <c r="V440" s="338"/>
      <c r="W440" s="338"/>
      <c r="X440" s="338"/>
      <c r="Y440" s="338"/>
      <c r="Z440" s="338"/>
      <c r="AA440" s="261"/>
      <c r="AB440" s="225"/>
      <c r="AC440" s="226"/>
      <c r="AD440" s="226"/>
      <c r="AE440" s="226"/>
      <c r="AF440" s="226"/>
      <c r="AG440" s="226"/>
      <c r="AH440" s="226"/>
      <c r="AI440" s="226"/>
      <c r="AJ440" s="226"/>
      <c r="AK440" s="226"/>
      <c r="AL440" s="226"/>
      <c r="AM440" s="226"/>
    </row>
    <row r="441" spans="1:39" ht="14.25" customHeight="1">
      <c r="A441" s="236"/>
      <c r="B441" s="215"/>
      <c r="C441" s="237"/>
      <c r="D441" s="118"/>
      <c r="E441" s="76"/>
      <c r="F441" s="176"/>
      <c r="G441" s="78"/>
      <c r="H441" s="79"/>
      <c r="I441" s="79"/>
      <c r="J441" s="80"/>
      <c r="K441" s="119"/>
      <c r="L441" s="300"/>
      <c r="M441" s="333"/>
      <c r="N441" s="333"/>
      <c r="O441" s="281"/>
      <c r="P441" s="239"/>
      <c r="Q441" s="242"/>
      <c r="R441" s="239"/>
      <c r="S441" s="239"/>
      <c r="T441" s="285"/>
      <c r="U441" s="258"/>
      <c r="V441" s="225"/>
      <c r="W441" s="225"/>
      <c r="X441" s="225"/>
      <c r="Y441" s="225"/>
      <c r="Z441" s="225"/>
      <c r="AA441" s="225"/>
      <c r="AB441" s="225"/>
      <c r="AC441" s="226"/>
      <c r="AD441" s="226"/>
      <c r="AE441" s="226"/>
      <c r="AF441" s="226"/>
      <c r="AG441" s="226"/>
      <c r="AH441" s="226"/>
      <c r="AI441" s="226"/>
      <c r="AJ441" s="226"/>
      <c r="AK441" s="226"/>
      <c r="AL441" s="226"/>
      <c r="AM441" s="226"/>
    </row>
    <row r="442" spans="1:39" ht="14.25" customHeight="1">
      <c r="A442" s="244"/>
      <c r="B442" s="228" t="s">
        <v>38</v>
      </c>
      <c r="C442" s="63"/>
      <c r="D442" s="91"/>
      <c r="E442" s="64" t="s">
        <v>12</v>
      </c>
      <c r="F442" s="64">
        <v>1</v>
      </c>
      <c r="G442" s="65"/>
      <c r="H442" s="66"/>
      <c r="I442" s="66"/>
      <c r="J442" s="67"/>
      <c r="K442" s="122"/>
      <c r="L442" s="230"/>
      <c r="M442" s="231"/>
      <c r="N442" s="231"/>
      <c r="O442" s="282"/>
      <c r="P442" s="249"/>
      <c r="Q442" s="256"/>
      <c r="R442" s="249"/>
      <c r="S442" s="249"/>
      <c r="T442" s="235"/>
      <c r="U442" s="219"/>
      <c r="V442" s="272"/>
      <c r="W442" s="273"/>
      <c r="X442" s="272"/>
      <c r="Y442" s="273"/>
      <c r="Z442" s="272"/>
      <c r="AA442" s="225"/>
      <c r="AB442" s="225"/>
      <c r="AC442" s="226"/>
      <c r="AD442" s="226"/>
      <c r="AE442" s="226"/>
      <c r="AF442" s="226"/>
      <c r="AG442" s="226"/>
      <c r="AH442" s="226"/>
      <c r="AI442" s="226"/>
      <c r="AJ442" s="226"/>
      <c r="AK442" s="226"/>
      <c r="AL442" s="226"/>
      <c r="AM442" s="226"/>
    </row>
    <row r="443" spans="1:39" ht="14.25" customHeight="1">
      <c r="A443" s="292"/>
      <c r="B443" s="339"/>
      <c r="C443" s="237"/>
      <c r="D443" s="124"/>
      <c r="E443" s="176"/>
      <c r="F443" s="176"/>
      <c r="G443" s="125"/>
      <c r="H443" s="128"/>
      <c r="I443" s="79"/>
      <c r="J443" s="80"/>
      <c r="K443" s="79"/>
      <c r="L443" s="300"/>
      <c r="M443" s="301"/>
      <c r="N443" s="404"/>
      <c r="O443" s="404"/>
      <c r="P443" s="404"/>
      <c r="Q443" s="404"/>
      <c r="R443" s="404"/>
      <c r="S443" s="298"/>
      <c r="T443" s="285"/>
      <c r="U443" s="224"/>
      <c r="V443" s="225"/>
      <c r="W443" s="225"/>
      <c r="X443" s="225"/>
      <c r="Y443" s="225"/>
      <c r="Z443" s="225"/>
      <c r="AA443" s="225"/>
      <c r="AB443" s="225"/>
      <c r="AC443" s="226"/>
      <c r="AD443" s="226"/>
      <c r="AE443" s="226"/>
      <c r="AF443" s="226"/>
      <c r="AG443" s="226"/>
      <c r="AH443" s="226"/>
      <c r="AI443" s="226"/>
      <c r="AJ443" s="226"/>
      <c r="AK443" s="226"/>
      <c r="AL443" s="226"/>
      <c r="AM443" s="226"/>
    </row>
    <row r="444" spans="1:39" ht="14.25" customHeight="1">
      <c r="A444" s="341" t="s">
        <v>39</v>
      </c>
      <c r="B444" s="245"/>
      <c r="C444" s="63"/>
      <c r="D444" s="91"/>
      <c r="E444" s="64"/>
      <c r="F444" s="64"/>
      <c r="G444" s="164"/>
      <c r="H444" s="66"/>
      <c r="I444" s="66"/>
      <c r="J444" s="67"/>
      <c r="K444" s="122"/>
      <c r="L444" s="230"/>
      <c r="M444" s="231"/>
      <c r="N444" s="231"/>
      <c r="O444" s="232"/>
      <c r="P444" s="233"/>
      <c r="Q444" s="234"/>
      <c r="R444" s="233"/>
      <c r="S444" s="66"/>
      <c r="T444" s="235"/>
      <c r="U444" s="219"/>
      <c r="V444" s="321"/>
      <c r="W444" s="225"/>
      <c r="X444" s="225"/>
      <c r="Y444" s="225"/>
      <c r="Z444" s="225"/>
      <c r="AA444" s="225"/>
      <c r="AB444" s="225"/>
      <c r="AC444" s="226"/>
      <c r="AD444" s="226"/>
      <c r="AE444" s="226"/>
      <c r="AF444" s="226"/>
      <c r="AG444" s="226"/>
      <c r="AH444" s="226"/>
      <c r="AI444" s="226"/>
      <c r="AJ444" s="226"/>
      <c r="AK444" s="226"/>
      <c r="AL444" s="226"/>
      <c r="AM444" s="226"/>
    </row>
    <row r="445" spans="1:39" ht="14.25" customHeight="1">
      <c r="A445" s="292"/>
      <c r="B445" s="339"/>
      <c r="C445" s="237"/>
      <c r="D445" s="124"/>
      <c r="E445" s="176"/>
      <c r="F445" s="176"/>
      <c r="G445" s="125"/>
      <c r="H445" s="126"/>
      <c r="I445" s="128"/>
      <c r="J445" s="127"/>
      <c r="K445" s="128"/>
      <c r="L445" s="340"/>
      <c r="M445" s="336"/>
      <c r="N445" s="414"/>
      <c r="O445" s="414"/>
      <c r="P445" s="414"/>
      <c r="Q445" s="414"/>
      <c r="R445" s="414"/>
      <c r="S445" s="222"/>
      <c r="T445" s="223"/>
      <c r="U445" s="258"/>
      <c r="V445" s="225"/>
      <c r="W445" s="225"/>
      <c r="X445" s="225"/>
      <c r="Y445" s="225"/>
      <c r="Z445" s="225"/>
      <c r="AA445" s="225"/>
      <c r="AB445" s="225"/>
      <c r="AC445" s="226"/>
      <c r="AD445" s="226"/>
      <c r="AE445" s="226"/>
      <c r="AF445" s="226"/>
      <c r="AG445" s="226"/>
      <c r="AH445" s="226"/>
      <c r="AI445" s="226"/>
      <c r="AJ445" s="226"/>
      <c r="AK445" s="226"/>
      <c r="AL445" s="226"/>
      <c r="AM445" s="226"/>
    </row>
    <row r="446" spans="1:39" ht="14.25" customHeight="1">
      <c r="A446" s="244" t="s">
        <v>40</v>
      </c>
      <c r="B446" s="245"/>
      <c r="C446" s="255"/>
      <c r="D446" s="91"/>
      <c r="E446" s="64"/>
      <c r="F446" s="64"/>
      <c r="G446" s="65"/>
      <c r="H446" s="122"/>
      <c r="I446" s="66"/>
      <c r="J446" s="67"/>
      <c r="K446" s="122"/>
      <c r="L446" s="230"/>
      <c r="M446" s="231"/>
      <c r="N446" s="231"/>
      <c r="O446" s="232"/>
      <c r="P446" s="233"/>
      <c r="Q446" s="234"/>
      <c r="R446" s="233"/>
      <c r="S446" s="66"/>
      <c r="T446" s="235"/>
      <c r="U446" s="219"/>
      <c r="V446" s="321"/>
      <c r="W446" s="225"/>
      <c r="X446" s="225"/>
      <c r="Y446" s="225"/>
      <c r="Z446" s="225"/>
      <c r="AA446" s="225"/>
      <c r="AB446" s="225"/>
      <c r="AC446" s="226"/>
      <c r="AD446" s="226"/>
      <c r="AE446" s="226"/>
      <c r="AF446" s="226"/>
      <c r="AG446" s="226"/>
      <c r="AH446" s="226"/>
      <c r="AI446" s="226"/>
      <c r="AJ446" s="226"/>
      <c r="AK446" s="226"/>
      <c r="AL446" s="226"/>
      <c r="AM446" s="226"/>
    </row>
    <row r="447" spans="1:39" ht="14.25" customHeight="1">
      <c r="A447" s="236"/>
      <c r="B447" s="215"/>
      <c r="C447" s="237"/>
      <c r="D447" s="118"/>
      <c r="E447" s="76"/>
      <c r="F447" s="76"/>
      <c r="G447" s="159"/>
      <c r="H447" s="119"/>
      <c r="I447" s="119"/>
      <c r="J447" s="160"/>
      <c r="K447" s="119"/>
      <c r="L447" s="238"/>
      <c r="M447" s="345"/>
      <c r="N447" s="346"/>
      <c r="O447" s="346"/>
      <c r="P447" s="346"/>
      <c r="Q447" s="346"/>
      <c r="R447" s="346"/>
      <c r="S447" s="346"/>
      <c r="T447" s="337"/>
      <c r="U447" s="224"/>
      <c r="V447" s="259"/>
      <c r="W447" s="260"/>
      <c r="X447" s="259"/>
      <c r="Y447" s="260"/>
      <c r="Z447" s="260"/>
      <c r="AA447" s="261"/>
      <c r="AB447" s="225"/>
      <c r="AC447" s="226"/>
      <c r="AD447" s="226"/>
      <c r="AE447" s="226"/>
      <c r="AF447" s="226"/>
      <c r="AG447" s="226"/>
      <c r="AH447" s="226"/>
      <c r="AI447" s="226"/>
      <c r="AJ447" s="226"/>
      <c r="AK447" s="226"/>
      <c r="AL447" s="226"/>
      <c r="AM447" s="226"/>
    </row>
    <row r="448" spans="1:39" ht="14.25" customHeight="1">
      <c r="A448" s="244" t="s">
        <v>41</v>
      </c>
      <c r="B448" s="228"/>
      <c r="C448" s="63"/>
      <c r="D448" s="91"/>
      <c r="E448" s="64"/>
      <c r="F448" s="64"/>
      <c r="G448" s="65"/>
      <c r="H448" s="122"/>
      <c r="I448" s="122"/>
      <c r="J448" s="165"/>
      <c r="K448" s="122"/>
      <c r="L448" s="230"/>
      <c r="M448" s="231"/>
      <c r="N448" s="299"/>
      <c r="O448" s="232"/>
      <c r="P448" s="233"/>
      <c r="Q448" s="234"/>
      <c r="R448" s="233"/>
      <c r="S448" s="263"/>
      <c r="T448" s="235"/>
      <c r="U448" s="219"/>
      <c r="V448" s="259"/>
      <c r="W448" s="260"/>
      <c r="X448" s="260"/>
      <c r="Y448" s="260"/>
      <c r="Z448" s="260"/>
      <c r="AA448" s="261"/>
      <c r="AB448" s="225"/>
      <c r="AC448" s="226"/>
      <c r="AD448" s="226"/>
      <c r="AE448" s="226"/>
      <c r="AF448" s="226"/>
      <c r="AG448" s="226"/>
      <c r="AH448" s="226"/>
      <c r="AI448" s="226"/>
      <c r="AJ448" s="226"/>
      <c r="AK448" s="226"/>
      <c r="AL448" s="226"/>
      <c r="AM448" s="226"/>
    </row>
    <row r="449" spans="1:39" ht="14.25" customHeight="1">
      <c r="A449" s="236"/>
      <c r="B449" s="240"/>
      <c r="C449" s="237"/>
      <c r="D449" s="118"/>
      <c r="E449" s="76"/>
      <c r="F449" s="76"/>
      <c r="G449" s="182"/>
      <c r="H449" s="126"/>
      <c r="I449" s="119"/>
      <c r="J449" s="160"/>
      <c r="K449" s="119"/>
      <c r="L449" s="238"/>
      <c r="M449" s="239"/>
      <c r="N449" s="284"/>
      <c r="O449" s="347"/>
      <c r="P449" s="347"/>
      <c r="Q449" s="347"/>
      <c r="R449" s="347"/>
      <c r="S449" s="298"/>
      <c r="T449" s="285"/>
      <c r="U449" s="258"/>
      <c r="V449" s="348"/>
      <c r="W449" s="273"/>
      <c r="X449" s="273"/>
      <c r="Y449" s="273"/>
      <c r="Z449" s="273"/>
      <c r="AA449" s="225"/>
      <c r="AB449" s="225"/>
      <c r="AC449" s="226"/>
      <c r="AD449" s="226"/>
      <c r="AE449" s="226"/>
      <c r="AF449" s="226"/>
      <c r="AG449" s="226"/>
      <c r="AH449" s="226"/>
      <c r="AI449" s="226"/>
      <c r="AJ449" s="226"/>
      <c r="AK449" s="226"/>
      <c r="AL449" s="226"/>
      <c r="AM449" s="226"/>
    </row>
    <row r="450" spans="1:39" ht="14.25" customHeight="1">
      <c r="A450" s="244"/>
      <c r="B450" s="245"/>
      <c r="C450" s="255"/>
      <c r="D450" s="91"/>
      <c r="E450" s="64"/>
      <c r="F450" s="163"/>
      <c r="G450" s="164"/>
      <c r="H450" s="122"/>
      <c r="I450" s="122"/>
      <c r="J450" s="165"/>
      <c r="K450" s="122"/>
      <c r="L450" s="230"/>
      <c r="M450" s="344"/>
      <c r="N450" s="231"/>
      <c r="O450" s="232"/>
      <c r="P450" s="233"/>
      <c r="Q450" s="234"/>
      <c r="R450" s="233"/>
      <c r="S450" s="66"/>
      <c r="T450" s="235"/>
      <c r="U450" s="258"/>
      <c r="V450" s="269"/>
      <c r="W450" s="270"/>
      <c r="X450" s="269"/>
      <c r="Y450" s="270"/>
      <c r="Z450" s="270"/>
      <c r="AA450" s="225"/>
      <c r="AB450" s="225"/>
      <c r="AC450" s="226"/>
      <c r="AD450" s="226"/>
      <c r="AE450" s="226"/>
      <c r="AF450" s="226"/>
      <c r="AG450" s="226"/>
      <c r="AH450" s="226"/>
      <c r="AI450" s="226"/>
      <c r="AJ450" s="226"/>
      <c r="AK450" s="226"/>
      <c r="AL450" s="226"/>
      <c r="AM450" s="226"/>
    </row>
    <row r="451" spans="1:39" ht="14.25" customHeight="1">
      <c r="A451" s="236"/>
      <c r="B451" s="240"/>
      <c r="C451" s="237"/>
      <c r="D451" s="118"/>
      <c r="E451" s="76"/>
      <c r="F451" s="76"/>
      <c r="G451" s="182"/>
      <c r="H451" s="126"/>
      <c r="I451" s="119"/>
      <c r="J451" s="160"/>
      <c r="K451" s="119"/>
      <c r="L451" s="238"/>
      <c r="M451" s="239"/>
      <c r="N451" s="284"/>
      <c r="O451" s="347"/>
      <c r="P451" s="347"/>
      <c r="Q451" s="347"/>
      <c r="R451" s="347"/>
      <c r="S451" s="298"/>
      <c r="T451" s="285"/>
      <c r="U451" s="258"/>
      <c r="V451" s="348"/>
      <c r="W451" s="273"/>
      <c r="X451" s="273"/>
      <c r="Y451" s="273"/>
      <c r="Z451" s="273"/>
      <c r="AA451" s="225"/>
      <c r="AB451" s="225"/>
      <c r="AC451" s="226"/>
      <c r="AD451" s="226"/>
      <c r="AE451" s="226"/>
      <c r="AF451" s="226"/>
      <c r="AG451" s="226"/>
      <c r="AH451" s="226"/>
      <c r="AI451" s="226"/>
      <c r="AJ451" s="226"/>
      <c r="AK451" s="226"/>
      <c r="AL451" s="226"/>
      <c r="AM451" s="226"/>
    </row>
    <row r="452" spans="1:39" ht="14.25" customHeight="1">
      <c r="A452" s="244" t="s">
        <v>42</v>
      </c>
      <c r="B452" s="245"/>
      <c r="C452" s="255"/>
      <c r="D452" s="91"/>
      <c r="E452" s="64"/>
      <c r="F452" s="163"/>
      <c r="G452" s="164"/>
      <c r="H452" s="122"/>
      <c r="I452" s="122"/>
      <c r="J452" s="165"/>
      <c r="K452" s="122"/>
      <c r="L452" s="230"/>
      <c r="M452" s="344"/>
      <c r="N452" s="231"/>
      <c r="O452" s="232"/>
      <c r="P452" s="233"/>
      <c r="Q452" s="234"/>
      <c r="R452" s="233"/>
      <c r="S452" s="66"/>
      <c r="T452" s="235"/>
      <c r="U452" s="258"/>
      <c r="V452" s="269"/>
      <c r="W452" s="270"/>
      <c r="X452" s="269"/>
      <c r="Y452" s="270"/>
      <c r="Z452" s="270"/>
      <c r="AA452" s="225"/>
      <c r="AB452" s="225"/>
      <c r="AC452" s="226"/>
      <c r="AD452" s="226"/>
      <c r="AE452" s="226"/>
      <c r="AF452" s="226"/>
      <c r="AG452" s="226"/>
      <c r="AH452" s="226"/>
      <c r="AI452" s="226"/>
      <c r="AJ452" s="226"/>
      <c r="AK452" s="226"/>
      <c r="AL452" s="226"/>
      <c r="AM452" s="226"/>
    </row>
    <row r="453" spans="1:39" ht="14.25" customHeight="1">
      <c r="A453" s="236"/>
      <c r="B453" s="264"/>
      <c r="C453" s="265"/>
      <c r="D453" s="124"/>
      <c r="E453" s="176"/>
      <c r="F453" s="217"/>
      <c r="G453" s="182"/>
      <c r="H453" s="126"/>
      <c r="I453" s="126"/>
      <c r="J453" s="183"/>
      <c r="K453" s="126"/>
      <c r="L453" s="340"/>
      <c r="M453" s="336"/>
      <c r="N453" s="219"/>
      <c r="O453" s="349"/>
      <c r="P453" s="219"/>
      <c r="Q453" s="350"/>
      <c r="R453" s="219"/>
      <c r="S453" s="128"/>
      <c r="T453" s="351"/>
      <c r="U453" s="258"/>
      <c r="V453" s="259"/>
      <c r="W453" s="260"/>
      <c r="X453" s="259"/>
      <c r="Y453" s="261"/>
      <c r="Z453" s="261"/>
      <c r="AA453" s="261"/>
      <c r="AB453" s="225"/>
      <c r="AC453" s="226"/>
      <c r="AD453" s="226"/>
      <c r="AE453" s="226"/>
      <c r="AF453" s="226"/>
      <c r="AG453" s="226"/>
      <c r="AH453" s="226"/>
      <c r="AI453" s="226"/>
      <c r="AJ453" s="226"/>
      <c r="AK453" s="226"/>
      <c r="AL453" s="226"/>
      <c r="AM453" s="226"/>
    </row>
    <row r="454" spans="1:39" ht="14.25" customHeight="1">
      <c r="A454" s="227"/>
      <c r="B454" s="264" t="s">
        <v>17</v>
      </c>
      <c r="C454" s="265"/>
      <c r="D454" s="91"/>
      <c r="E454" s="64"/>
      <c r="F454" s="64"/>
      <c r="G454" s="164"/>
      <c r="H454" s="122"/>
      <c r="I454" s="122"/>
      <c r="J454" s="165"/>
      <c r="K454" s="122"/>
      <c r="L454" s="230"/>
      <c r="M454" s="352"/>
      <c r="N454" s="233"/>
      <c r="O454" s="353"/>
      <c r="P454" s="233"/>
      <c r="Q454" s="234"/>
      <c r="R454" s="233"/>
      <c r="S454" s="66"/>
      <c r="T454" s="235"/>
      <c r="U454" s="258"/>
      <c r="V454" s="259"/>
      <c r="W454" s="260"/>
      <c r="X454" s="259"/>
      <c r="Y454" s="261"/>
      <c r="Z454" s="261"/>
      <c r="AA454" s="261"/>
      <c r="AB454" s="225"/>
      <c r="AC454" s="226"/>
      <c r="AD454" s="226"/>
      <c r="AE454" s="226"/>
      <c r="AF454" s="226"/>
      <c r="AG454" s="226"/>
      <c r="AH454" s="226"/>
      <c r="AI454" s="226"/>
      <c r="AJ454" s="226"/>
      <c r="AK454" s="226"/>
      <c r="AL454" s="226"/>
      <c r="AM454" s="226"/>
    </row>
    <row r="455" spans="1:39" ht="14.25" customHeight="1">
      <c r="A455" s="236"/>
      <c r="B455" s="215"/>
      <c r="C455" s="237"/>
      <c r="D455" s="124"/>
      <c r="E455" s="76"/>
      <c r="F455" s="176"/>
      <c r="G455" s="125"/>
      <c r="H455" s="128"/>
      <c r="I455" s="128"/>
      <c r="J455" s="127"/>
      <c r="K455" s="126"/>
      <c r="L455" s="265"/>
      <c r="M455" s="215"/>
      <c r="N455" s="240"/>
      <c r="O455" s="298"/>
      <c r="P455" s="221"/>
      <c r="Q455" s="221"/>
      <c r="R455" s="221"/>
      <c r="S455" s="298"/>
      <c r="T455" s="285"/>
      <c r="U455" s="258"/>
      <c r="V455" s="269"/>
      <c r="W455" s="270"/>
      <c r="X455" s="270"/>
      <c r="Y455" s="338"/>
      <c r="Z455" s="338"/>
      <c r="AA455" s="261"/>
      <c r="AB455" s="225"/>
      <c r="AC455" s="226"/>
      <c r="AD455" s="226"/>
      <c r="AE455" s="226"/>
      <c r="AF455" s="226"/>
      <c r="AG455" s="226"/>
      <c r="AH455" s="226"/>
      <c r="AI455" s="226"/>
      <c r="AJ455" s="226"/>
      <c r="AK455" s="226"/>
      <c r="AL455" s="226"/>
      <c r="AM455" s="226"/>
    </row>
    <row r="456" spans="1:39" ht="14.25" customHeight="1">
      <c r="A456" s="227"/>
      <c r="B456" s="293" t="s">
        <v>43</v>
      </c>
      <c r="C456" s="265"/>
      <c r="D456" s="124"/>
      <c r="E456" s="176" t="s">
        <v>12</v>
      </c>
      <c r="F456" s="176">
        <v>1</v>
      </c>
      <c r="G456" s="182"/>
      <c r="H456" s="126"/>
      <c r="I456" s="126"/>
      <c r="J456" s="183"/>
      <c r="K456" s="126"/>
      <c r="L456" s="340"/>
      <c r="M456" s="266"/>
      <c r="N456" s="266"/>
      <c r="O456" s="349"/>
      <c r="P456" s="343"/>
      <c r="Q456" s="350"/>
      <c r="R456" s="343"/>
      <c r="S456" s="128"/>
      <c r="T456" s="351"/>
      <c r="U456" s="258"/>
      <c r="V456" s="269"/>
      <c r="W456" s="270"/>
      <c r="X456" s="269"/>
      <c r="Y456" s="338"/>
      <c r="Z456" s="338"/>
      <c r="AA456" s="261"/>
      <c r="AB456" s="225"/>
      <c r="AC456" s="226"/>
      <c r="AD456" s="226"/>
      <c r="AE456" s="226"/>
      <c r="AF456" s="226"/>
      <c r="AG456" s="226"/>
      <c r="AH456" s="226"/>
      <c r="AI456" s="226"/>
      <c r="AJ456" s="226"/>
      <c r="AK456" s="226"/>
      <c r="AL456" s="226"/>
      <c r="AM456" s="226"/>
    </row>
    <row r="457" spans="1:39" ht="14.25" customHeight="1">
      <c r="A457" s="236"/>
      <c r="B457" s="215"/>
      <c r="C457" s="237"/>
      <c r="D457" s="118"/>
      <c r="E457" s="76"/>
      <c r="F457" s="76"/>
      <c r="G457" s="78"/>
      <c r="H457" s="79"/>
      <c r="I457" s="79"/>
      <c r="J457" s="80"/>
      <c r="K457" s="79"/>
      <c r="L457" s="300"/>
      <c r="M457" s="301"/>
      <c r="N457" s="404"/>
      <c r="O457" s="404"/>
      <c r="P457" s="404"/>
      <c r="Q457" s="404"/>
      <c r="R457" s="404"/>
      <c r="S457" s="298"/>
      <c r="T457" s="285"/>
      <c r="U457" s="224"/>
      <c r="V457" s="261"/>
      <c r="W457" s="261"/>
      <c r="X457" s="261"/>
      <c r="Y457" s="261"/>
      <c r="Z457" s="261"/>
      <c r="AA457" s="261"/>
      <c r="AB457" s="225"/>
      <c r="AC457" s="226"/>
      <c r="AD457" s="226"/>
      <c r="AE457" s="226"/>
      <c r="AF457" s="226"/>
      <c r="AG457" s="226"/>
      <c r="AH457" s="226"/>
      <c r="AI457" s="226"/>
      <c r="AJ457" s="226"/>
      <c r="AK457" s="226"/>
      <c r="AL457" s="226"/>
      <c r="AM457" s="226"/>
    </row>
    <row r="458" spans="1:39" ht="14.25" customHeight="1">
      <c r="A458" s="302"/>
      <c r="B458" s="303" t="s">
        <v>79</v>
      </c>
      <c r="C458" s="304"/>
      <c r="D458" s="138"/>
      <c r="E458" s="139" t="s">
        <v>12</v>
      </c>
      <c r="F458" s="139">
        <v>1</v>
      </c>
      <c r="G458" s="140"/>
      <c r="H458" s="141"/>
      <c r="I458" s="141"/>
      <c r="J458" s="142"/>
      <c r="K458" s="141"/>
      <c r="L458" s="385"/>
      <c r="M458" s="306"/>
      <c r="N458" s="386"/>
      <c r="O458" s="387"/>
      <c r="P458" s="307"/>
      <c r="Q458" s="307"/>
      <c r="R458" s="307"/>
      <c r="S458" s="388"/>
      <c r="T458" s="308"/>
      <c r="U458" s="389"/>
      <c r="V458" s="261"/>
      <c r="W458" s="261"/>
      <c r="X458" s="261"/>
      <c r="Y458" s="261"/>
      <c r="Z458" s="261"/>
      <c r="AA458" s="261"/>
      <c r="AB458" s="225"/>
      <c r="AC458" s="226"/>
      <c r="AD458" s="226"/>
      <c r="AE458" s="226"/>
      <c r="AF458" s="226"/>
      <c r="AG458" s="226"/>
      <c r="AH458" s="226"/>
      <c r="AI458" s="226"/>
      <c r="AJ458" s="226"/>
      <c r="AK458" s="226"/>
      <c r="AL458" s="226"/>
      <c r="AM458" s="226"/>
    </row>
    <row r="459" spans="1:39" ht="28.5" customHeight="1">
      <c r="A459" s="309" t="s">
        <v>3</v>
      </c>
      <c r="B459" s="310" t="s">
        <v>29</v>
      </c>
      <c r="C459" s="311"/>
      <c r="D459" s="147" t="s">
        <v>5</v>
      </c>
      <c r="E459" s="148" t="s">
        <v>6</v>
      </c>
      <c r="F459" s="148" t="s">
        <v>7</v>
      </c>
      <c r="G459" s="149" t="s">
        <v>8</v>
      </c>
      <c r="H459" s="150"/>
      <c r="I459" s="150"/>
      <c r="J459" s="149" t="s">
        <v>9</v>
      </c>
      <c r="K459" s="150"/>
      <c r="L459" s="312"/>
      <c r="M459" s="313" t="s">
        <v>10</v>
      </c>
      <c r="N459" s="314"/>
      <c r="O459" s="315"/>
      <c r="P459" s="315"/>
      <c r="Q459" s="315"/>
      <c r="R459" s="315"/>
      <c r="S459" s="315"/>
      <c r="T459" s="316"/>
      <c r="U459" s="213"/>
      <c r="V459" s="225"/>
      <c r="W459" s="225"/>
      <c r="X459" s="225"/>
      <c r="Y459" s="225"/>
      <c r="Z459" s="225"/>
      <c r="AA459" s="225"/>
      <c r="AB459" s="225"/>
      <c r="AC459" s="226"/>
      <c r="AD459" s="226"/>
      <c r="AE459" s="226"/>
      <c r="AF459" s="226"/>
      <c r="AG459" s="226"/>
      <c r="AH459" s="226"/>
      <c r="AI459" s="226"/>
      <c r="AJ459" s="226"/>
      <c r="AK459" s="226"/>
      <c r="AL459" s="226"/>
      <c r="AM459" s="226"/>
    </row>
    <row r="460" spans="1:39" ht="14.25" customHeight="1">
      <c r="A460" s="236"/>
      <c r="B460" s="264"/>
      <c r="C460" s="265"/>
      <c r="D460" s="118"/>
      <c r="E460" s="76"/>
      <c r="F460" s="176"/>
      <c r="G460" s="159"/>
      <c r="H460" s="119"/>
      <c r="I460" s="119"/>
      <c r="J460" s="160"/>
      <c r="K460" s="79"/>
      <c r="L460" s="238"/>
      <c r="M460" s="215"/>
      <c r="N460" s="240"/>
      <c r="O460" s="240"/>
      <c r="P460" s="221"/>
      <c r="Q460" s="221"/>
      <c r="R460" s="221"/>
      <c r="S460" s="221"/>
      <c r="T460" s="253"/>
      <c r="U460" s="258"/>
      <c r="V460" s="259"/>
      <c r="W460" s="260"/>
      <c r="X460" s="260"/>
      <c r="Y460" s="260"/>
      <c r="Z460" s="260"/>
      <c r="AA460" s="261"/>
      <c r="AB460" s="225"/>
      <c r="AC460" s="226"/>
      <c r="AD460" s="226"/>
      <c r="AE460" s="226"/>
      <c r="AF460" s="226"/>
      <c r="AG460" s="226"/>
      <c r="AH460" s="226"/>
      <c r="AI460" s="226"/>
      <c r="AJ460" s="226"/>
      <c r="AK460" s="226"/>
      <c r="AL460" s="226"/>
      <c r="AM460" s="226"/>
    </row>
    <row r="461" spans="1:39" ht="14.25" customHeight="1">
      <c r="A461" s="244"/>
      <c r="B461" s="228" t="s">
        <v>24</v>
      </c>
      <c r="C461" s="229"/>
      <c r="D461" s="91"/>
      <c r="E461" s="64" t="s">
        <v>12</v>
      </c>
      <c r="F461" s="64">
        <v>1</v>
      </c>
      <c r="G461" s="65"/>
      <c r="H461" s="66"/>
      <c r="I461" s="66"/>
      <c r="J461" s="67"/>
      <c r="K461" s="66"/>
      <c r="L461" s="230"/>
      <c r="M461" s="228"/>
      <c r="N461" s="231"/>
      <c r="O461" s="231"/>
      <c r="P461" s="231"/>
      <c r="Q461" s="231"/>
      <c r="R461" s="231"/>
      <c r="S461" s="231"/>
      <c r="T461" s="278"/>
      <c r="U461" s="258"/>
      <c r="V461" s="275"/>
      <c r="W461" s="276"/>
      <c r="X461" s="276"/>
      <c r="Y461" s="276"/>
      <c r="Z461" s="276"/>
      <c r="AA461" s="225"/>
      <c r="AB461" s="225"/>
      <c r="AC461" s="226"/>
      <c r="AD461" s="226"/>
      <c r="AE461" s="226"/>
      <c r="AF461" s="226"/>
      <c r="AG461" s="226"/>
      <c r="AH461" s="226"/>
      <c r="AI461" s="226"/>
      <c r="AJ461" s="226"/>
      <c r="AK461" s="226"/>
      <c r="AL461" s="226"/>
      <c r="AM461" s="226"/>
    </row>
    <row r="462" spans="1:39" ht="14.25" customHeight="1">
      <c r="A462" s="236"/>
      <c r="B462" s="264"/>
      <c r="C462" s="265"/>
      <c r="D462" s="124"/>
      <c r="E462" s="176"/>
      <c r="F462" s="176"/>
      <c r="G462" s="78"/>
      <c r="H462" s="79"/>
      <c r="I462" s="79"/>
      <c r="J462" s="80"/>
      <c r="K462" s="119"/>
      <c r="L462" s="237"/>
      <c r="M462" s="215"/>
      <c r="N462" s="240"/>
      <c r="O462" s="298"/>
      <c r="P462" s="221"/>
      <c r="Q462" s="221"/>
      <c r="R462" s="221"/>
      <c r="S462" s="298"/>
      <c r="T462" s="285"/>
      <c r="U462" s="224"/>
      <c r="V462" s="269"/>
      <c r="W462" s="270"/>
      <c r="X462" s="270"/>
      <c r="Y462" s="338"/>
      <c r="Z462" s="338"/>
      <c r="AA462" s="261"/>
      <c r="AB462" s="225"/>
      <c r="AC462" s="226"/>
      <c r="AD462" s="226"/>
      <c r="AE462" s="226"/>
      <c r="AF462" s="226"/>
      <c r="AG462" s="226"/>
      <c r="AH462" s="226"/>
      <c r="AI462" s="226"/>
      <c r="AJ462" s="226"/>
      <c r="AK462" s="226"/>
      <c r="AL462" s="226"/>
      <c r="AM462" s="226"/>
    </row>
    <row r="463" spans="1:39" ht="14.25" customHeight="1">
      <c r="A463" s="227"/>
      <c r="B463" s="245" t="s">
        <v>44</v>
      </c>
      <c r="C463" s="63"/>
      <c r="D463" s="91"/>
      <c r="E463" s="64" t="s">
        <v>12</v>
      </c>
      <c r="F463" s="64">
        <v>1</v>
      </c>
      <c r="G463" s="164"/>
      <c r="H463" s="122"/>
      <c r="I463" s="122"/>
      <c r="J463" s="165"/>
      <c r="K463" s="122"/>
      <c r="L463" s="230"/>
      <c r="M463" s="231"/>
      <c r="N463" s="231"/>
      <c r="O463" s="353"/>
      <c r="P463" s="233"/>
      <c r="Q463" s="234"/>
      <c r="R463" s="233"/>
      <c r="S463" s="66"/>
      <c r="T463" s="235"/>
      <c r="U463" s="219"/>
      <c r="V463" s="261"/>
      <c r="W463" s="261"/>
      <c r="X463" s="261"/>
      <c r="Y463" s="261"/>
      <c r="Z463" s="261"/>
      <c r="AA463" s="261"/>
      <c r="AB463" s="225"/>
      <c r="AC463" s="226"/>
      <c r="AD463" s="226"/>
      <c r="AE463" s="226"/>
      <c r="AF463" s="226"/>
      <c r="AG463" s="226"/>
      <c r="AH463" s="226"/>
      <c r="AI463" s="226"/>
      <c r="AJ463" s="226"/>
      <c r="AK463" s="226"/>
      <c r="AL463" s="226"/>
      <c r="AM463" s="226"/>
    </row>
    <row r="464" spans="1:39" ht="14.25" customHeight="1">
      <c r="A464" s="236"/>
      <c r="B464" s="215"/>
      <c r="C464" s="237"/>
      <c r="D464" s="124"/>
      <c r="E464" s="76"/>
      <c r="F464" s="176"/>
      <c r="G464" s="125"/>
      <c r="H464" s="128"/>
      <c r="I464" s="128"/>
      <c r="J464" s="127"/>
      <c r="K464" s="126"/>
      <c r="L464" s="265"/>
      <c r="M464" s="264"/>
      <c r="N464" s="266"/>
      <c r="O464" s="222"/>
      <c r="P464" s="219"/>
      <c r="Q464" s="219"/>
      <c r="R464" s="219"/>
      <c r="S464" s="222"/>
      <c r="T464" s="223"/>
      <c r="U464" s="224"/>
      <c r="V464" s="261"/>
      <c r="W464" s="261"/>
      <c r="X464" s="261"/>
      <c r="Y464" s="261"/>
      <c r="Z464" s="261"/>
      <c r="AA464" s="261"/>
      <c r="AB464" s="225"/>
      <c r="AC464" s="226"/>
      <c r="AD464" s="226"/>
      <c r="AE464" s="226"/>
      <c r="AF464" s="226"/>
      <c r="AG464" s="226"/>
      <c r="AH464" s="226"/>
      <c r="AI464" s="226"/>
      <c r="AJ464" s="226"/>
      <c r="AK464" s="226"/>
      <c r="AL464" s="226"/>
      <c r="AM464" s="226"/>
    </row>
    <row r="465" spans="1:39" ht="14.25" customHeight="1">
      <c r="A465" s="244"/>
      <c r="B465" s="228" t="s">
        <v>45</v>
      </c>
      <c r="C465" s="63"/>
      <c r="D465" s="91"/>
      <c r="E465" s="64" t="s">
        <v>12</v>
      </c>
      <c r="F465" s="64">
        <v>1</v>
      </c>
      <c r="G465" s="164"/>
      <c r="H465" s="122"/>
      <c r="I465" s="122"/>
      <c r="J465" s="165"/>
      <c r="K465" s="122"/>
      <c r="L465" s="230"/>
      <c r="M465" s="231"/>
      <c r="N465" s="231"/>
      <c r="O465" s="353"/>
      <c r="P465" s="233"/>
      <c r="Q465" s="234"/>
      <c r="R465" s="233"/>
      <c r="S465" s="66"/>
      <c r="T465" s="235"/>
      <c r="U465" s="219"/>
      <c r="V465" s="261"/>
      <c r="W465" s="261"/>
      <c r="X465" s="261"/>
      <c r="Y465" s="261"/>
      <c r="Z465" s="261"/>
      <c r="AA465" s="261"/>
      <c r="AB465" s="225"/>
      <c r="AC465" s="226"/>
      <c r="AD465" s="226"/>
      <c r="AE465" s="226"/>
      <c r="AF465" s="226"/>
      <c r="AG465" s="226"/>
      <c r="AH465" s="226"/>
      <c r="AI465" s="226"/>
      <c r="AJ465" s="226"/>
      <c r="AK465" s="226"/>
      <c r="AL465" s="226"/>
      <c r="AM465" s="226"/>
    </row>
    <row r="466" spans="1:39" ht="14.25" customHeight="1">
      <c r="A466" s="227"/>
      <c r="B466" s="264"/>
      <c r="C466" s="265"/>
      <c r="D466" s="118"/>
      <c r="E466" s="176"/>
      <c r="F466" s="176"/>
      <c r="G466" s="159"/>
      <c r="H466" s="119"/>
      <c r="I466" s="119"/>
      <c r="J466" s="160"/>
      <c r="K466" s="119"/>
      <c r="L466" s="300"/>
      <c r="M466" s="240"/>
      <c r="N466" s="240"/>
      <c r="O466" s="281"/>
      <c r="P466" s="221"/>
      <c r="Q466" s="221"/>
      <c r="R466" s="221"/>
      <c r="S466" s="128"/>
      <c r="T466" s="223"/>
      <c r="U466" s="258"/>
      <c r="V466" s="261"/>
      <c r="W466" s="261"/>
      <c r="X466" s="261"/>
      <c r="Y466" s="261"/>
      <c r="Z466" s="261"/>
      <c r="AA466" s="261"/>
      <c r="AB466" s="225"/>
      <c r="AC466" s="226"/>
      <c r="AD466" s="226"/>
      <c r="AE466" s="226"/>
      <c r="AF466" s="226"/>
      <c r="AG466" s="226"/>
      <c r="AH466" s="226"/>
      <c r="AI466" s="226"/>
      <c r="AJ466" s="226"/>
      <c r="AK466" s="226"/>
      <c r="AL466" s="226"/>
      <c r="AM466" s="226"/>
    </row>
    <row r="467" spans="1:39" ht="14.25" customHeight="1">
      <c r="A467" s="227"/>
      <c r="B467" s="420" t="s">
        <v>26</v>
      </c>
      <c r="C467" s="421"/>
      <c r="D467" s="124"/>
      <c r="E467" s="176"/>
      <c r="F467" s="176"/>
      <c r="G467" s="65"/>
      <c r="H467" s="122"/>
      <c r="I467" s="122"/>
      <c r="J467" s="165"/>
      <c r="K467" s="122"/>
      <c r="L467" s="230"/>
      <c r="M467" s="247"/>
      <c r="N467" s="247"/>
      <c r="O467" s="354"/>
      <c r="P467" s="233"/>
      <c r="Q467" s="233"/>
      <c r="R467" s="233"/>
      <c r="S467" s="66"/>
      <c r="T467" s="235"/>
      <c r="U467" s="258"/>
      <c r="V467" s="275"/>
      <c r="W467" s="276"/>
      <c r="X467" s="275"/>
      <c r="Y467" s="276"/>
      <c r="Z467" s="275"/>
      <c r="AA467" s="261"/>
      <c r="AB467" s="225"/>
      <c r="AC467" s="226"/>
      <c r="AD467" s="226"/>
      <c r="AE467" s="226"/>
      <c r="AF467" s="226"/>
      <c r="AG467" s="226"/>
      <c r="AH467" s="226"/>
      <c r="AI467" s="226"/>
      <c r="AJ467" s="226"/>
      <c r="AK467" s="226"/>
      <c r="AL467" s="226"/>
      <c r="AM467" s="226"/>
    </row>
    <row r="468" spans="1:39" ht="14.25" customHeight="1">
      <c r="A468" s="236"/>
      <c r="B468" s="215"/>
      <c r="C468" s="237"/>
      <c r="D468" s="118"/>
      <c r="E468" s="76"/>
      <c r="F468" s="77"/>
      <c r="G468" s="125"/>
      <c r="H468" s="126"/>
      <c r="I468" s="126"/>
      <c r="J468" s="183"/>
      <c r="K468" s="126"/>
      <c r="L468" s="218"/>
      <c r="M468" s="335"/>
      <c r="N468" s="335"/>
      <c r="O468" s="274"/>
      <c r="P468" s="274"/>
      <c r="Q468" s="274"/>
      <c r="R468" s="274"/>
      <c r="S468" s="222"/>
      <c r="T468" s="223"/>
      <c r="U468" s="258"/>
      <c r="V468" s="277"/>
      <c r="W468" s="276"/>
      <c r="X468" s="276"/>
      <c r="Y468" s="276"/>
      <c r="Z468" s="276"/>
      <c r="AA468" s="261"/>
      <c r="AB468" s="225"/>
      <c r="AC468" s="226"/>
      <c r="AD468" s="226"/>
      <c r="AE468" s="226"/>
      <c r="AF468" s="226"/>
      <c r="AG468" s="226"/>
      <c r="AH468" s="226"/>
      <c r="AI468" s="226"/>
      <c r="AJ468" s="226"/>
      <c r="AK468" s="226"/>
      <c r="AL468" s="226"/>
      <c r="AM468" s="226"/>
    </row>
    <row r="469" spans="1:39" ht="14.25" customHeight="1">
      <c r="A469" s="244"/>
      <c r="B469" s="228" t="s">
        <v>46</v>
      </c>
      <c r="C469" s="229"/>
      <c r="D469" s="91"/>
      <c r="E469" s="64" t="s">
        <v>47</v>
      </c>
      <c r="F469" s="64">
        <v>1</v>
      </c>
      <c r="G469" s="125"/>
      <c r="H469" s="126"/>
      <c r="I469" s="126"/>
      <c r="J469" s="183"/>
      <c r="K469" s="126"/>
      <c r="L469" s="340"/>
      <c r="M469" s="355"/>
      <c r="N469" s="355"/>
      <c r="O469" s="356"/>
      <c r="P469" s="219"/>
      <c r="Q469" s="350"/>
      <c r="R469" s="219"/>
      <c r="S469" s="128"/>
      <c r="T469" s="351"/>
      <c r="U469" s="258"/>
      <c r="V469" s="259"/>
      <c r="W469" s="260"/>
      <c r="X469" s="259"/>
      <c r="Y469" s="260"/>
      <c r="Z469" s="260"/>
      <c r="AA469" s="261"/>
      <c r="AB469" s="225"/>
      <c r="AC469" s="226"/>
      <c r="AD469" s="226"/>
      <c r="AE469" s="226"/>
      <c r="AF469" s="226"/>
      <c r="AG469" s="226"/>
      <c r="AH469" s="226"/>
      <c r="AI469" s="226"/>
      <c r="AJ469" s="226"/>
      <c r="AK469" s="226"/>
      <c r="AL469" s="226"/>
      <c r="AM469" s="226"/>
    </row>
    <row r="470" spans="1:39" ht="14.25" customHeight="1">
      <c r="A470" s="236"/>
      <c r="B470" s="215"/>
      <c r="C470" s="237"/>
      <c r="D470" s="118"/>
      <c r="E470" s="76"/>
      <c r="F470" s="176"/>
      <c r="G470" s="78"/>
      <c r="H470" s="79"/>
      <c r="I470" s="79"/>
      <c r="J470" s="80"/>
      <c r="K470" s="119"/>
      <c r="L470" s="238"/>
      <c r="M470" s="239"/>
      <c r="N470" s="284"/>
      <c r="O470" s="347"/>
      <c r="P470" s="221"/>
      <c r="Q470" s="301"/>
      <c r="R470" s="221"/>
      <c r="S470" s="298"/>
      <c r="T470" s="337"/>
      <c r="U470" s="258"/>
      <c r="V470" s="338"/>
      <c r="W470" s="338"/>
      <c r="X470" s="338"/>
      <c r="Y470" s="338"/>
      <c r="Z470" s="338"/>
      <c r="AA470" s="261"/>
      <c r="AB470" s="225"/>
      <c r="AC470" s="226"/>
      <c r="AD470" s="226"/>
      <c r="AE470" s="226"/>
      <c r="AF470" s="226"/>
      <c r="AG470" s="226"/>
      <c r="AH470" s="226"/>
      <c r="AI470" s="226"/>
      <c r="AJ470" s="226"/>
      <c r="AK470" s="226"/>
      <c r="AL470" s="226"/>
      <c r="AM470" s="226"/>
    </row>
    <row r="471" spans="1:39" ht="14.25" customHeight="1">
      <c r="A471" s="227"/>
      <c r="B471" s="264" t="s">
        <v>48</v>
      </c>
      <c r="C471" s="265"/>
      <c r="D471" s="124"/>
      <c r="E471" s="176" t="s">
        <v>47</v>
      </c>
      <c r="F471" s="176">
        <v>1</v>
      </c>
      <c r="G471" s="182"/>
      <c r="H471" s="128"/>
      <c r="I471" s="128"/>
      <c r="J471" s="127"/>
      <c r="K471" s="126"/>
      <c r="L471" s="340"/>
      <c r="M471" s="266"/>
      <c r="N471" s="266"/>
      <c r="O471" s="356"/>
      <c r="P471" s="219"/>
      <c r="Q471" s="375"/>
      <c r="R471" s="219"/>
      <c r="S471" s="128"/>
      <c r="T471" s="351"/>
      <c r="U471" s="258"/>
      <c r="V471" s="358"/>
      <c r="W471" s="338"/>
      <c r="X471" s="338"/>
      <c r="Y471" s="338"/>
      <c r="Z471" s="338"/>
      <c r="AA471" s="261"/>
      <c r="AB471" s="225"/>
      <c r="AC471" s="226"/>
      <c r="AD471" s="226"/>
      <c r="AE471" s="226"/>
      <c r="AF471" s="226"/>
      <c r="AG471" s="226"/>
      <c r="AH471" s="226"/>
      <c r="AI471" s="226"/>
      <c r="AJ471" s="226"/>
      <c r="AK471" s="226"/>
      <c r="AL471" s="226"/>
      <c r="AM471" s="226"/>
    </row>
    <row r="472" spans="1:39" ht="14.25" customHeight="1">
      <c r="A472" s="236"/>
      <c r="B472" s="215"/>
      <c r="C472" s="237"/>
      <c r="D472" s="118"/>
      <c r="E472" s="76"/>
      <c r="F472" s="76"/>
      <c r="G472" s="78"/>
      <c r="H472" s="79"/>
      <c r="I472" s="79"/>
      <c r="J472" s="80"/>
      <c r="K472" s="119"/>
      <c r="L472" s="300"/>
      <c r="M472" s="301"/>
      <c r="N472" s="333"/>
      <c r="O472" s="281"/>
      <c r="P472" s="239"/>
      <c r="Q472" s="242"/>
      <c r="R472" s="239"/>
      <c r="S472" s="239"/>
      <c r="T472" s="285"/>
      <c r="U472" s="224"/>
      <c r="V472" s="261"/>
      <c r="W472" s="261"/>
      <c r="X472" s="261"/>
      <c r="Y472" s="261"/>
      <c r="Z472" s="261"/>
      <c r="AA472" s="261"/>
      <c r="AB472" s="225"/>
      <c r="AC472" s="226"/>
      <c r="AD472" s="226"/>
      <c r="AE472" s="226"/>
      <c r="AF472" s="226"/>
      <c r="AG472" s="226"/>
      <c r="AH472" s="226"/>
      <c r="AI472" s="226"/>
      <c r="AJ472" s="226"/>
      <c r="AK472" s="226"/>
      <c r="AL472" s="226"/>
      <c r="AM472" s="226"/>
    </row>
    <row r="473" spans="1:39" ht="14.25" customHeight="1">
      <c r="A473" s="244"/>
      <c r="B473" s="228" t="s">
        <v>49</v>
      </c>
      <c r="C473" s="63"/>
      <c r="D473" s="91"/>
      <c r="E473" s="64" t="s">
        <v>47</v>
      </c>
      <c r="F473" s="64">
        <v>1</v>
      </c>
      <c r="G473" s="65"/>
      <c r="H473" s="66"/>
      <c r="I473" s="66"/>
      <c r="J473" s="67"/>
      <c r="K473" s="122"/>
      <c r="L473" s="230"/>
      <c r="M473" s="231"/>
      <c r="N473" s="231"/>
      <c r="O473" s="282"/>
      <c r="P473" s="249"/>
      <c r="Q473" s="359"/>
      <c r="R473" s="233"/>
      <c r="S473" s="66"/>
      <c r="T473" s="235"/>
      <c r="U473" s="219"/>
      <c r="V473" s="358"/>
      <c r="W473" s="273"/>
      <c r="X473" s="272"/>
      <c r="Y473" s="273"/>
      <c r="Z473" s="272"/>
      <c r="AA473" s="261"/>
      <c r="AB473" s="225"/>
      <c r="AC473" s="226"/>
      <c r="AD473" s="226"/>
      <c r="AE473" s="226"/>
      <c r="AF473" s="226"/>
      <c r="AG473" s="226"/>
      <c r="AH473" s="226"/>
      <c r="AI473" s="226"/>
      <c r="AJ473" s="226"/>
      <c r="AK473" s="226"/>
      <c r="AL473" s="226"/>
      <c r="AM473" s="226"/>
    </row>
    <row r="474" spans="1:39" ht="14.25" customHeight="1">
      <c r="A474" s="236"/>
      <c r="B474" s="215"/>
      <c r="C474" s="237"/>
      <c r="D474" s="118"/>
      <c r="E474" s="76"/>
      <c r="F474" s="176"/>
      <c r="G474" s="159"/>
      <c r="H474" s="119"/>
      <c r="I474" s="119"/>
      <c r="J474" s="160"/>
      <c r="K474" s="119"/>
      <c r="L474" s="300"/>
      <c r="M474" s="301"/>
      <c r="N474" s="333"/>
      <c r="O474" s="221"/>
      <c r="P474" s="239"/>
      <c r="Q474" s="242"/>
      <c r="R474" s="239"/>
      <c r="S474" s="258"/>
      <c r="T474" s="285"/>
      <c r="U474" s="224"/>
      <c r="V474" s="225"/>
      <c r="W474" s="225"/>
      <c r="X474" s="225"/>
      <c r="Y474" s="225"/>
      <c r="Z474" s="225"/>
      <c r="AA474" s="225"/>
      <c r="AB474" s="225"/>
      <c r="AC474" s="226"/>
      <c r="AD474" s="226"/>
      <c r="AE474" s="226"/>
      <c r="AF474" s="226"/>
      <c r="AG474" s="226"/>
      <c r="AH474" s="226"/>
      <c r="AI474" s="226"/>
      <c r="AJ474" s="226"/>
      <c r="AK474" s="226"/>
      <c r="AL474" s="226"/>
      <c r="AM474" s="226"/>
    </row>
    <row r="475" spans="1:39" ht="14.25" customHeight="1">
      <c r="A475" s="244" t="s">
        <v>50</v>
      </c>
      <c r="B475" s="228"/>
      <c r="C475" s="63"/>
      <c r="D475" s="91"/>
      <c r="E475" s="64"/>
      <c r="F475" s="64"/>
      <c r="G475" s="65"/>
      <c r="H475" s="122"/>
      <c r="I475" s="122"/>
      <c r="J475" s="165"/>
      <c r="K475" s="122"/>
      <c r="L475" s="230"/>
      <c r="M475" s="231"/>
      <c r="N475" s="233"/>
      <c r="O475" s="334"/>
      <c r="P475" s="249"/>
      <c r="Q475" s="256"/>
      <c r="R475" s="249"/>
      <c r="S475" s="249"/>
      <c r="T475" s="235"/>
      <c r="U475" s="219"/>
      <c r="V475" s="272"/>
      <c r="W475" s="273"/>
      <c r="X475" s="272"/>
      <c r="Y475" s="273"/>
      <c r="Z475" s="272"/>
      <c r="AA475" s="225"/>
      <c r="AB475" s="225"/>
      <c r="AC475" s="226"/>
      <c r="AD475" s="226"/>
      <c r="AE475" s="226"/>
      <c r="AF475" s="226"/>
      <c r="AG475" s="226"/>
      <c r="AH475" s="226"/>
      <c r="AI475" s="226"/>
      <c r="AJ475" s="226"/>
      <c r="AK475" s="226"/>
      <c r="AL475" s="226"/>
      <c r="AM475" s="226"/>
    </row>
    <row r="476" spans="1:39" ht="14.25" customHeight="1">
      <c r="A476" s="236"/>
      <c r="B476" s="215"/>
      <c r="C476" s="237"/>
      <c r="D476" s="118"/>
      <c r="E476" s="76"/>
      <c r="F476" s="176"/>
      <c r="G476" s="159"/>
      <c r="H476" s="119"/>
      <c r="I476" s="79"/>
      <c r="J476" s="80"/>
      <c r="K476" s="119"/>
      <c r="L476" s="300"/>
      <c r="M476" s="239"/>
      <c r="N476" s="324"/>
      <c r="O476" s="325"/>
      <c r="P476" s="221"/>
      <c r="Q476" s="326"/>
      <c r="R476" s="239"/>
      <c r="S476" s="239"/>
      <c r="T476" s="291"/>
      <c r="U476" s="258"/>
      <c r="V476" s="321"/>
      <c r="W476" s="261"/>
      <c r="X476" s="321"/>
      <c r="Y476" s="261"/>
      <c r="Z476" s="261"/>
      <c r="AA476" s="261"/>
      <c r="AB476" s="225"/>
      <c r="AC476" s="226"/>
      <c r="AD476" s="226"/>
      <c r="AE476" s="226"/>
      <c r="AF476" s="226"/>
      <c r="AG476" s="226"/>
      <c r="AH476" s="226"/>
      <c r="AI476" s="226"/>
      <c r="AJ476" s="226"/>
      <c r="AK476" s="226"/>
      <c r="AL476" s="226"/>
      <c r="AM476" s="226"/>
    </row>
    <row r="477" spans="1:39" ht="14.25" customHeight="1">
      <c r="A477" s="244"/>
      <c r="B477" s="245" t="s">
        <v>51</v>
      </c>
      <c r="C477" s="63"/>
      <c r="D477" s="91"/>
      <c r="E477" s="64" t="s">
        <v>47</v>
      </c>
      <c r="F477" s="64">
        <v>1</v>
      </c>
      <c r="G477" s="65"/>
      <c r="H477" s="122"/>
      <c r="I477" s="66"/>
      <c r="J477" s="67"/>
      <c r="K477" s="122"/>
      <c r="L477" s="230"/>
      <c r="M477" s="328" t="s">
        <v>35</v>
      </c>
      <c r="N477" s="299"/>
      <c r="O477" s="232"/>
      <c r="P477" s="233"/>
      <c r="Q477" s="329"/>
      <c r="R477" s="233"/>
      <c r="S477" s="330"/>
      <c r="T477" s="235"/>
      <c r="U477" s="219"/>
      <c r="V477" s="360"/>
      <c r="W477" s="273"/>
      <c r="X477" s="360"/>
      <c r="Y477" s="273"/>
      <c r="Z477" s="272"/>
      <c r="AA477" s="261"/>
      <c r="AB477" s="225"/>
      <c r="AC477" s="226"/>
      <c r="AD477" s="226"/>
      <c r="AE477" s="226"/>
      <c r="AF477" s="226"/>
      <c r="AG477" s="226"/>
      <c r="AH477" s="226"/>
      <c r="AI477" s="226"/>
      <c r="AJ477" s="226"/>
      <c r="AK477" s="226"/>
      <c r="AL477" s="226"/>
      <c r="AM477" s="226"/>
    </row>
    <row r="478" spans="1:39" ht="14.25" customHeight="1">
      <c r="A478" s="236"/>
      <c r="B478" s="215"/>
      <c r="C478" s="237"/>
      <c r="D478" s="118"/>
      <c r="E478" s="76"/>
      <c r="F478" s="76"/>
      <c r="G478" s="159"/>
      <c r="H478" s="119"/>
      <c r="I478" s="119"/>
      <c r="J478" s="160"/>
      <c r="K478" s="119"/>
      <c r="L478" s="300"/>
      <c r="M478" s="333"/>
      <c r="N478" s="333"/>
      <c r="O478" s="221"/>
      <c r="P478" s="239"/>
      <c r="Q478" s="242"/>
      <c r="R478" s="239"/>
      <c r="S478" s="258"/>
      <c r="T478" s="223"/>
      <c r="U478" s="224"/>
      <c r="V478" s="261"/>
      <c r="W478" s="261"/>
      <c r="X478" s="261"/>
      <c r="Y478" s="261"/>
      <c r="Z478" s="261"/>
      <c r="AA478" s="261"/>
      <c r="AB478" s="225"/>
      <c r="AC478" s="226"/>
      <c r="AD478" s="226"/>
      <c r="AE478" s="226"/>
      <c r="AF478" s="226"/>
      <c r="AG478" s="226"/>
      <c r="AH478" s="226"/>
      <c r="AI478" s="226"/>
      <c r="AJ478" s="226"/>
      <c r="AK478" s="226"/>
      <c r="AL478" s="226"/>
      <c r="AM478" s="226"/>
    </row>
    <row r="479" spans="1:39" ht="14.25" customHeight="1">
      <c r="A479" s="244"/>
      <c r="B479" s="245" t="s">
        <v>37</v>
      </c>
      <c r="C479" s="63"/>
      <c r="D479" s="91"/>
      <c r="E479" s="64" t="s">
        <v>12</v>
      </c>
      <c r="F479" s="64">
        <v>1</v>
      </c>
      <c r="G479" s="65"/>
      <c r="H479" s="122"/>
      <c r="I479" s="122"/>
      <c r="J479" s="165"/>
      <c r="K479" s="122"/>
      <c r="L479" s="230"/>
      <c r="M479" s="231"/>
      <c r="N479" s="231"/>
      <c r="O479" s="334"/>
      <c r="P479" s="249"/>
      <c r="Q479" s="256"/>
      <c r="R479" s="249"/>
      <c r="S479" s="249"/>
      <c r="T479" s="235"/>
      <c r="U479" s="219"/>
      <c r="V479" s="272"/>
      <c r="W479" s="273"/>
      <c r="X479" s="272"/>
      <c r="Y479" s="273"/>
      <c r="Z479" s="272"/>
      <c r="AA479" s="261"/>
      <c r="AB479" s="225"/>
      <c r="AC479" s="226"/>
      <c r="AD479" s="226"/>
      <c r="AE479" s="226"/>
      <c r="AF479" s="226"/>
      <c r="AG479" s="226"/>
      <c r="AH479" s="226"/>
      <c r="AI479" s="226"/>
      <c r="AJ479" s="226"/>
      <c r="AK479" s="226"/>
      <c r="AL479" s="226"/>
      <c r="AM479" s="226"/>
    </row>
    <row r="480" spans="1:39" ht="14.25" customHeight="1">
      <c r="A480" s="227"/>
      <c r="B480" s="215"/>
      <c r="C480" s="237"/>
      <c r="D480" s="124"/>
      <c r="E480" s="76"/>
      <c r="F480" s="176"/>
      <c r="G480" s="78"/>
      <c r="H480" s="79"/>
      <c r="I480" s="79"/>
      <c r="J480" s="80"/>
      <c r="K480" s="119"/>
      <c r="L480" s="218"/>
      <c r="M480" s="335"/>
      <c r="N480" s="335"/>
      <c r="O480" s="274"/>
      <c r="P480" s="219"/>
      <c r="Q480" s="336"/>
      <c r="R480" s="219"/>
      <c r="S480" s="222"/>
      <c r="T480" s="337"/>
      <c r="U480" s="258"/>
      <c r="V480" s="338"/>
      <c r="W480" s="338"/>
      <c r="X480" s="338"/>
      <c r="Y480" s="338"/>
      <c r="Z480" s="338"/>
      <c r="AA480" s="261"/>
      <c r="AB480" s="225"/>
      <c r="AC480" s="226"/>
      <c r="AD480" s="226"/>
      <c r="AE480" s="226"/>
      <c r="AF480" s="226"/>
      <c r="AG480" s="226"/>
      <c r="AH480" s="226"/>
      <c r="AI480" s="226"/>
      <c r="AJ480" s="226"/>
      <c r="AK480" s="226"/>
      <c r="AL480" s="226"/>
      <c r="AM480" s="226"/>
    </row>
    <row r="481" spans="1:39" ht="14.25" customHeight="1">
      <c r="A481" s="244"/>
      <c r="B481" s="228" t="s">
        <v>73</v>
      </c>
      <c r="C481" s="63"/>
      <c r="D481" s="91"/>
      <c r="E481" s="64" t="s">
        <v>12</v>
      </c>
      <c r="F481" s="64">
        <v>1</v>
      </c>
      <c r="G481" s="164"/>
      <c r="H481" s="66"/>
      <c r="I481" s="66"/>
      <c r="J481" s="67"/>
      <c r="K481" s="122"/>
      <c r="L481" s="230"/>
      <c r="M481" s="231"/>
      <c r="N481" s="231"/>
      <c r="O481" s="232"/>
      <c r="P481" s="233"/>
      <c r="Q481" s="233"/>
      <c r="R481" s="233"/>
      <c r="S481" s="66"/>
      <c r="T481" s="235"/>
      <c r="U481" s="219"/>
      <c r="V481" s="338"/>
      <c r="W481" s="338"/>
      <c r="X481" s="338"/>
      <c r="Y481" s="338"/>
      <c r="Z481" s="338"/>
      <c r="AA481" s="261"/>
      <c r="AB481" s="225"/>
      <c r="AC481" s="226"/>
      <c r="AD481" s="226"/>
      <c r="AE481" s="226"/>
      <c r="AF481" s="226"/>
      <c r="AG481" s="226"/>
      <c r="AH481" s="226"/>
      <c r="AI481" s="226"/>
      <c r="AJ481" s="226"/>
      <c r="AK481" s="226"/>
      <c r="AL481" s="226"/>
      <c r="AM481" s="226"/>
    </row>
    <row r="482" spans="1:39" ht="14.25" customHeight="1">
      <c r="A482" s="236"/>
      <c r="B482" s="215"/>
      <c r="C482" s="237"/>
      <c r="D482" s="118"/>
      <c r="E482" s="76"/>
      <c r="F482" s="176"/>
      <c r="G482" s="78"/>
      <c r="H482" s="79"/>
      <c r="I482" s="79"/>
      <c r="J482" s="80"/>
      <c r="K482" s="119"/>
      <c r="L482" s="300"/>
      <c r="M482" s="333"/>
      <c r="N482" s="240"/>
      <c r="O482" s="281"/>
      <c r="P482" s="239"/>
      <c r="Q482" s="242"/>
      <c r="R482" s="239"/>
      <c r="S482" s="239"/>
      <c r="T482" s="285"/>
      <c r="U482" s="224"/>
      <c r="V482" s="225"/>
      <c r="W482" s="225"/>
      <c r="X482" s="225"/>
      <c r="Y482" s="225"/>
      <c r="Z482" s="225"/>
      <c r="AA482" s="225"/>
      <c r="AB482" s="225"/>
      <c r="AC482" s="226"/>
      <c r="AD482" s="226"/>
      <c r="AE482" s="226"/>
      <c r="AF482" s="226"/>
      <c r="AG482" s="226"/>
      <c r="AH482" s="226"/>
      <c r="AI482" s="226"/>
      <c r="AJ482" s="226"/>
      <c r="AK482" s="226"/>
      <c r="AL482" s="226"/>
      <c r="AM482" s="226"/>
    </row>
    <row r="483" spans="1:39" ht="14.25" customHeight="1">
      <c r="A483" s="244"/>
      <c r="B483" s="228" t="s">
        <v>38</v>
      </c>
      <c r="C483" s="63"/>
      <c r="D483" s="91"/>
      <c r="E483" s="64" t="s">
        <v>12</v>
      </c>
      <c r="F483" s="64">
        <v>1</v>
      </c>
      <c r="G483" s="65"/>
      <c r="H483" s="66"/>
      <c r="I483" s="66"/>
      <c r="J483" s="67"/>
      <c r="K483" s="122"/>
      <c r="L483" s="230"/>
      <c r="M483" s="231"/>
      <c r="N483" s="231"/>
      <c r="O483" s="282"/>
      <c r="P483" s="249"/>
      <c r="Q483" s="256"/>
      <c r="R483" s="249"/>
      <c r="S483" s="249"/>
      <c r="T483" s="235"/>
      <c r="U483" s="219"/>
      <c r="V483" s="272"/>
      <c r="W483" s="273"/>
      <c r="X483" s="272"/>
      <c r="Y483" s="273"/>
      <c r="Z483" s="272"/>
      <c r="AA483" s="225"/>
      <c r="AB483" s="225"/>
      <c r="AC483" s="226"/>
      <c r="AD483" s="226"/>
      <c r="AE483" s="226"/>
      <c r="AF483" s="226"/>
      <c r="AG483" s="226"/>
      <c r="AH483" s="226"/>
      <c r="AI483" s="226"/>
      <c r="AJ483" s="226"/>
      <c r="AK483" s="226"/>
      <c r="AL483" s="226"/>
      <c r="AM483" s="226"/>
    </row>
    <row r="484" spans="1:39" ht="14.25" customHeight="1">
      <c r="A484" s="236"/>
      <c r="B484" s="215"/>
      <c r="C484" s="237"/>
      <c r="D484" s="118"/>
      <c r="E484" s="76"/>
      <c r="F484" s="176"/>
      <c r="G484" s="159"/>
      <c r="H484" s="119"/>
      <c r="I484" s="119"/>
      <c r="J484" s="160"/>
      <c r="K484" s="119"/>
      <c r="L484" s="300"/>
      <c r="M484" s="301"/>
      <c r="N484" s="333"/>
      <c r="O484" s="221"/>
      <c r="P484" s="239"/>
      <c r="Q484" s="242"/>
      <c r="R484" s="239"/>
      <c r="S484" s="258"/>
      <c r="T484" s="285"/>
      <c r="U484" s="258"/>
      <c r="V484" s="261"/>
      <c r="W484" s="261"/>
      <c r="X484" s="261"/>
      <c r="Y484" s="261"/>
      <c r="Z484" s="261"/>
      <c r="AA484" s="261"/>
      <c r="AB484" s="225"/>
      <c r="AC484" s="226"/>
      <c r="AD484" s="226"/>
      <c r="AE484" s="226"/>
      <c r="AF484" s="226"/>
      <c r="AG484" s="226"/>
      <c r="AH484" s="226"/>
      <c r="AI484" s="226"/>
      <c r="AJ484" s="226"/>
      <c r="AK484" s="226"/>
      <c r="AL484" s="226"/>
      <c r="AM484" s="226"/>
    </row>
    <row r="485" spans="1:39" ht="14.25" customHeight="1">
      <c r="A485" s="244" t="s">
        <v>52</v>
      </c>
      <c r="B485" s="245"/>
      <c r="C485" s="63"/>
      <c r="D485" s="91"/>
      <c r="E485" s="64"/>
      <c r="F485" s="64"/>
      <c r="G485" s="65"/>
      <c r="H485" s="122"/>
      <c r="I485" s="122"/>
      <c r="J485" s="165"/>
      <c r="K485" s="122"/>
      <c r="L485" s="230"/>
      <c r="M485" s="231"/>
      <c r="N485" s="231"/>
      <c r="O485" s="334"/>
      <c r="P485" s="249"/>
      <c r="Q485" s="256"/>
      <c r="R485" s="249"/>
      <c r="S485" s="249"/>
      <c r="T485" s="235"/>
      <c r="U485" s="258"/>
      <c r="V485" s="361"/>
      <c r="W485" s="273"/>
      <c r="X485" s="272"/>
      <c r="Y485" s="273"/>
      <c r="Z485" s="272"/>
      <c r="AA485" s="261"/>
      <c r="AB485" s="225"/>
      <c r="AC485" s="226"/>
      <c r="AD485" s="226"/>
      <c r="AE485" s="226"/>
      <c r="AF485" s="226"/>
      <c r="AG485" s="226"/>
      <c r="AH485" s="226"/>
      <c r="AI485" s="226"/>
      <c r="AJ485" s="226"/>
      <c r="AK485" s="226"/>
      <c r="AL485" s="226"/>
      <c r="AM485" s="226"/>
    </row>
    <row r="486" spans="1:39" ht="14.25" customHeight="1">
      <c r="A486" s="251"/>
      <c r="B486" s="264"/>
      <c r="C486" s="322"/>
      <c r="D486" s="124"/>
      <c r="E486" s="76"/>
      <c r="F486" s="176"/>
      <c r="G486" s="78"/>
      <c r="H486" s="79"/>
      <c r="I486" s="79"/>
      <c r="J486" s="80"/>
      <c r="K486" s="79"/>
      <c r="L486" s="238"/>
      <c r="M486" s="345"/>
      <c r="N486" s="346"/>
      <c r="O486" s="346"/>
      <c r="P486" s="346"/>
      <c r="Q486" s="346"/>
      <c r="R486" s="346"/>
      <c r="S486" s="346"/>
      <c r="T486" s="337"/>
      <c r="U486" s="258"/>
      <c r="V486" s="362"/>
      <c r="W486" s="261"/>
      <c r="X486" s="261"/>
      <c r="Y486" s="261"/>
      <c r="Z486" s="225"/>
      <c r="AA486" s="225"/>
      <c r="AB486" s="225"/>
      <c r="AC486" s="226"/>
      <c r="AD486" s="226"/>
      <c r="AE486" s="226"/>
      <c r="AF486" s="226"/>
      <c r="AG486" s="226"/>
      <c r="AH486" s="226"/>
      <c r="AI486" s="226"/>
      <c r="AJ486" s="226"/>
      <c r="AK486" s="226"/>
      <c r="AL486" s="226"/>
      <c r="AM486" s="226"/>
    </row>
    <row r="487" spans="1:39" ht="14.25" customHeight="1">
      <c r="A487" s="227"/>
      <c r="B487" s="228"/>
      <c r="C487" s="255"/>
      <c r="D487" s="91"/>
      <c r="E487" s="64"/>
      <c r="F487" s="64"/>
      <c r="G487" s="164"/>
      <c r="H487" s="66"/>
      <c r="I487" s="66"/>
      <c r="J487" s="67"/>
      <c r="K487" s="66"/>
      <c r="L487" s="246"/>
      <c r="M487" s="231"/>
      <c r="N487" s="247"/>
      <c r="O487" s="354"/>
      <c r="P487" s="233"/>
      <c r="Q487" s="233"/>
      <c r="R487" s="233"/>
      <c r="S487" s="66"/>
      <c r="T487" s="235"/>
      <c r="U487" s="258"/>
      <c r="V487" s="225"/>
      <c r="W487" s="225"/>
      <c r="X487" s="225"/>
      <c r="Y487" s="225"/>
      <c r="Z487" s="225"/>
      <c r="AA487" s="225"/>
      <c r="AB487" s="225"/>
      <c r="AC487" s="226"/>
      <c r="AD487" s="226"/>
      <c r="AE487" s="226"/>
      <c r="AF487" s="226"/>
      <c r="AG487" s="226"/>
      <c r="AH487" s="226"/>
      <c r="AI487" s="226"/>
      <c r="AJ487" s="226"/>
      <c r="AK487" s="226"/>
      <c r="AL487" s="226"/>
      <c r="AM487" s="226"/>
    </row>
    <row r="488" spans="1:39" ht="14.25" customHeight="1">
      <c r="A488" s="251"/>
      <c r="B488" s="264"/>
      <c r="C488" s="380"/>
      <c r="D488" s="124"/>
      <c r="E488" s="76"/>
      <c r="F488" s="176"/>
      <c r="G488" s="78"/>
      <c r="H488" s="79"/>
      <c r="I488" s="79"/>
      <c r="J488" s="80"/>
      <c r="K488" s="79"/>
      <c r="L488" s="238"/>
      <c r="M488" s="345"/>
      <c r="N488" s="346"/>
      <c r="O488" s="346"/>
      <c r="P488" s="346"/>
      <c r="Q488" s="346"/>
      <c r="R488" s="346"/>
      <c r="S488" s="346"/>
      <c r="T488" s="337"/>
      <c r="U488" s="258"/>
      <c r="V488" s="362"/>
      <c r="W488" s="261"/>
      <c r="X488" s="261"/>
      <c r="Y488" s="261"/>
      <c r="Z488" s="225"/>
      <c r="AA488" s="225"/>
      <c r="AB488" s="225"/>
      <c r="AC488" s="226"/>
      <c r="AD488" s="226"/>
      <c r="AE488" s="226"/>
      <c r="AF488" s="226"/>
      <c r="AG488" s="226"/>
      <c r="AH488" s="226"/>
      <c r="AI488" s="226"/>
      <c r="AJ488" s="226"/>
      <c r="AK488" s="226"/>
      <c r="AL488" s="226"/>
      <c r="AM488" s="226"/>
    </row>
    <row r="489" spans="1:39" ht="14.25" customHeight="1">
      <c r="A489" s="227"/>
      <c r="B489" s="228"/>
      <c r="C489" s="255"/>
      <c r="D489" s="91"/>
      <c r="E489" s="64"/>
      <c r="F489" s="64"/>
      <c r="G489" s="164"/>
      <c r="H489" s="66"/>
      <c r="I489" s="66"/>
      <c r="J489" s="67"/>
      <c r="K489" s="66"/>
      <c r="L489" s="246"/>
      <c r="M489" s="231"/>
      <c r="N489" s="247"/>
      <c r="O489" s="354"/>
      <c r="P489" s="233"/>
      <c r="Q489" s="233"/>
      <c r="R489" s="233"/>
      <c r="S489" s="66"/>
      <c r="T489" s="235"/>
      <c r="U489" s="258"/>
      <c r="V489" s="225"/>
      <c r="W489" s="225"/>
      <c r="X489" s="225"/>
      <c r="Y489" s="225"/>
      <c r="Z489" s="225"/>
      <c r="AA489" s="225"/>
      <c r="AB489" s="225"/>
      <c r="AC489" s="226"/>
      <c r="AD489" s="226"/>
      <c r="AE489" s="226"/>
      <c r="AF489" s="226"/>
      <c r="AG489" s="226"/>
      <c r="AH489" s="226"/>
      <c r="AI489" s="226"/>
      <c r="AJ489" s="226"/>
      <c r="AK489" s="226"/>
      <c r="AL489" s="226"/>
      <c r="AM489" s="226"/>
    </row>
    <row r="490" spans="1:39" ht="14.25" customHeight="1">
      <c r="A490" s="251"/>
      <c r="B490" s="264"/>
      <c r="C490" s="380"/>
      <c r="D490" s="124"/>
      <c r="E490" s="76"/>
      <c r="F490" s="176"/>
      <c r="G490" s="78"/>
      <c r="H490" s="79"/>
      <c r="I490" s="79"/>
      <c r="J490" s="80"/>
      <c r="K490" s="79"/>
      <c r="L490" s="238"/>
      <c r="M490" s="345"/>
      <c r="N490" s="346"/>
      <c r="O490" s="346"/>
      <c r="P490" s="346"/>
      <c r="Q490" s="346"/>
      <c r="R490" s="346"/>
      <c r="S490" s="346"/>
      <c r="T490" s="337"/>
      <c r="U490" s="258"/>
      <c r="V490" s="362"/>
      <c r="W490" s="261"/>
      <c r="X490" s="261"/>
      <c r="Y490" s="261"/>
      <c r="Z490" s="225"/>
      <c r="AA490" s="225"/>
      <c r="AB490" s="225"/>
      <c r="AC490" s="226"/>
      <c r="AD490" s="226"/>
      <c r="AE490" s="226"/>
      <c r="AF490" s="226"/>
      <c r="AG490" s="226"/>
      <c r="AH490" s="226"/>
      <c r="AI490" s="226"/>
      <c r="AJ490" s="226"/>
      <c r="AK490" s="226"/>
      <c r="AL490" s="226"/>
      <c r="AM490" s="226"/>
    </row>
    <row r="491" spans="1:39" ht="14.25" customHeight="1">
      <c r="A491" s="227"/>
      <c r="B491" s="228"/>
      <c r="C491" s="255"/>
      <c r="D491" s="91"/>
      <c r="E491" s="64"/>
      <c r="F491" s="64"/>
      <c r="G491" s="164"/>
      <c r="H491" s="66"/>
      <c r="I491" s="66"/>
      <c r="J491" s="67"/>
      <c r="K491" s="66"/>
      <c r="L491" s="246"/>
      <c r="M491" s="231"/>
      <c r="N491" s="247"/>
      <c r="O491" s="354"/>
      <c r="P491" s="233"/>
      <c r="Q491" s="233"/>
      <c r="R491" s="233"/>
      <c r="S491" s="66"/>
      <c r="T491" s="235"/>
      <c r="U491" s="258"/>
      <c r="V491" s="225"/>
      <c r="W491" s="225"/>
      <c r="X491" s="225"/>
      <c r="Y491" s="225"/>
      <c r="Z491" s="225"/>
      <c r="AA491" s="225"/>
      <c r="AB491" s="225"/>
      <c r="AC491" s="226"/>
      <c r="AD491" s="226"/>
      <c r="AE491" s="226"/>
      <c r="AF491" s="226"/>
      <c r="AG491" s="226"/>
      <c r="AH491" s="226"/>
      <c r="AI491" s="226"/>
      <c r="AJ491" s="226"/>
      <c r="AK491" s="226"/>
      <c r="AL491" s="226"/>
      <c r="AM491" s="226"/>
    </row>
    <row r="492" spans="1:39" ht="14.25" customHeight="1">
      <c r="A492" s="236"/>
      <c r="B492" s="215"/>
      <c r="C492" s="237"/>
      <c r="D492" s="118"/>
      <c r="E492" s="76"/>
      <c r="F492" s="176"/>
      <c r="G492" s="78"/>
      <c r="H492" s="79"/>
      <c r="I492" s="79"/>
      <c r="J492" s="80"/>
      <c r="K492" s="119"/>
      <c r="L492" s="300"/>
      <c r="M492" s="301"/>
      <c r="N492" s="333"/>
      <c r="O492" s="281"/>
      <c r="P492" s="239"/>
      <c r="Q492" s="242"/>
      <c r="R492" s="239"/>
      <c r="S492" s="239"/>
      <c r="T492" s="285"/>
      <c r="U492" s="258"/>
      <c r="V492" s="225"/>
      <c r="W492" s="225"/>
      <c r="X492" s="225"/>
      <c r="Y492" s="225"/>
      <c r="Z492" s="225"/>
      <c r="AA492" s="225"/>
      <c r="AB492" s="225"/>
      <c r="AC492" s="226"/>
      <c r="AD492" s="226"/>
      <c r="AE492" s="226"/>
      <c r="AF492" s="226"/>
      <c r="AG492" s="226"/>
      <c r="AH492" s="226"/>
      <c r="AI492" s="226"/>
      <c r="AJ492" s="226"/>
      <c r="AK492" s="226"/>
      <c r="AL492" s="226"/>
      <c r="AM492" s="226"/>
    </row>
    <row r="493" spans="1:39" ht="14.25" customHeight="1">
      <c r="A493" s="302" t="s">
        <v>70</v>
      </c>
      <c r="B493" s="303"/>
      <c r="C493" s="304"/>
      <c r="D493" s="138"/>
      <c r="E493" s="139"/>
      <c r="F493" s="139"/>
      <c r="G493" s="140"/>
      <c r="H493" s="141"/>
      <c r="I493" s="141"/>
      <c r="J493" s="142"/>
      <c r="K493" s="189"/>
      <c r="L493" s="305"/>
      <c r="M493" s="306"/>
      <c r="N493" s="307"/>
      <c r="O493" s="363"/>
      <c r="P493" s="364"/>
      <c r="Q493" s="365"/>
      <c r="R493" s="364"/>
      <c r="S493" s="364"/>
      <c r="T493" s="308"/>
      <c r="U493" s="258"/>
      <c r="V493" s="272"/>
      <c r="W493" s="273"/>
      <c r="X493" s="272"/>
      <c r="Y493" s="273"/>
      <c r="Z493" s="272"/>
      <c r="AA493" s="225"/>
      <c r="AB493" s="225"/>
      <c r="AC493" s="226"/>
      <c r="AD493" s="226"/>
      <c r="AE493" s="226"/>
      <c r="AF493" s="226"/>
      <c r="AG493" s="226"/>
      <c r="AH493" s="226"/>
      <c r="AI493" s="226"/>
      <c r="AJ493" s="226"/>
      <c r="AK493" s="226"/>
      <c r="AL493" s="226"/>
      <c r="AM493" s="226"/>
    </row>
    <row r="494" spans="1:39" ht="28.5" customHeight="1">
      <c r="A494" s="309" t="s">
        <v>3</v>
      </c>
      <c r="B494" s="310" t="s">
        <v>29</v>
      </c>
      <c r="C494" s="311"/>
      <c r="D494" s="147" t="s">
        <v>5</v>
      </c>
      <c r="E494" s="148" t="s">
        <v>6</v>
      </c>
      <c r="F494" s="148" t="s">
        <v>7</v>
      </c>
      <c r="G494" s="149" t="s">
        <v>8</v>
      </c>
      <c r="H494" s="150"/>
      <c r="I494" s="150"/>
      <c r="J494" s="149" t="s">
        <v>9</v>
      </c>
      <c r="K494" s="150"/>
      <c r="L494" s="312"/>
      <c r="M494" s="313" t="s">
        <v>10</v>
      </c>
      <c r="N494" s="314"/>
      <c r="O494" s="315"/>
      <c r="P494" s="315"/>
      <c r="Q494" s="315"/>
      <c r="R494" s="315"/>
      <c r="S494" s="315"/>
      <c r="T494" s="316"/>
      <c r="U494" s="213"/>
      <c r="V494" s="225"/>
      <c r="W494" s="225"/>
      <c r="X494" s="225"/>
      <c r="Y494" s="225"/>
      <c r="Z494" s="225"/>
      <c r="AA494" s="225"/>
      <c r="AB494" s="225"/>
      <c r="AC494" s="226"/>
      <c r="AD494" s="226"/>
      <c r="AE494" s="226"/>
      <c r="AF494" s="226"/>
      <c r="AG494" s="226"/>
      <c r="AH494" s="226"/>
      <c r="AI494" s="226"/>
      <c r="AJ494" s="226"/>
      <c r="AK494" s="226"/>
      <c r="AL494" s="226"/>
      <c r="AM494" s="226"/>
    </row>
    <row r="495" spans="1:39" ht="14.25" customHeight="1">
      <c r="A495" s="214"/>
      <c r="B495" s="215"/>
      <c r="C495" s="216"/>
      <c r="D495" s="124"/>
      <c r="E495" s="76"/>
      <c r="F495" s="217"/>
      <c r="G495" s="182"/>
      <c r="H495" s="126"/>
      <c r="I495" s="126"/>
      <c r="J495" s="183"/>
      <c r="K495" s="181"/>
      <c r="L495" s="218"/>
      <c r="M495" s="219"/>
      <c r="N495" s="220"/>
      <c r="O495" s="221"/>
      <c r="P495" s="221"/>
      <c r="Q495" s="221"/>
      <c r="R495" s="221"/>
      <c r="S495" s="222"/>
      <c r="T495" s="223"/>
      <c r="U495" s="224"/>
      <c r="V495" s="225"/>
      <c r="W495" s="225"/>
      <c r="X495" s="225"/>
      <c r="Y495" s="225"/>
      <c r="Z495" s="225"/>
      <c r="AA495" s="225"/>
      <c r="AB495" s="225"/>
      <c r="AC495" s="226"/>
      <c r="AD495" s="226"/>
      <c r="AE495" s="226"/>
      <c r="AF495" s="226"/>
      <c r="AG495" s="226"/>
      <c r="AH495" s="226"/>
      <c r="AI495" s="226"/>
      <c r="AJ495" s="226"/>
      <c r="AK495" s="226"/>
      <c r="AL495" s="226"/>
      <c r="AM495" s="226"/>
    </row>
    <row r="496" spans="1:39" ht="14.25" customHeight="1">
      <c r="A496" s="227" t="s">
        <v>71</v>
      </c>
      <c r="B496" s="228"/>
      <c r="C496" s="229"/>
      <c r="D496" s="91"/>
      <c r="E496" s="64"/>
      <c r="F496" s="64"/>
      <c r="G496" s="164"/>
      <c r="H496" s="122"/>
      <c r="I496" s="122"/>
      <c r="J496" s="165"/>
      <c r="K496" s="122"/>
      <c r="L496" s="230"/>
      <c r="M496" s="231"/>
      <c r="N496" s="231"/>
      <c r="O496" s="232"/>
      <c r="P496" s="233"/>
      <c r="Q496" s="234"/>
      <c r="R496" s="233"/>
      <c r="S496" s="66"/>
      <c r="T496" s="235"/>
      <c r="U496" s="219"/>
      <c r="V496" s="225"/>
      <c r="W496" s="225"/>
      <c r="X496" s="225"/>
      <c r="Y496" s="225"/>
      <c r="Z496" s="225"/>
      <c r="AA496" s="225"/>
      <c r="AB496" s="225"/>
      <c r="AC496" s="226"/>
      <c r="AD496" s="226"/>
      <c r="AE496" s="226"/>
      <c r="AF496" s="226"/>
      <c r="AG496" s="226"/>
      <c r="AH496" s="226"/>
      <c r="AI496" s="226"/>
      <c r="AJ496" s="226"/>
      <c r="AK496" s="226"/>
      <c r="AL496" s="226"/>
      <c r="AM496" s="226"/>
    </row>
    <row r="497" spans="1:39" ht="14.25" customHeight="1">
      <c r="A497" s="236"/>
      <c r="B497" s="215"/>
      <c r="C497" s="237"/>
      <c r="D497" s="124"/>
      <c r="E497" s="176"/>
      <c r="F497" s="176"/>
      <c r="G497" s="125"/>
      <c r="H497" s="128"/>
      <c r="I497" s="79"/>
      <c r="J497" s="80"/>
      <c r="K497" s="79"/>
      <c r="L497" s="300"/>
      <c r="M497" s="301"/>
      <c r="N497" s="404"/>
      <c r="O497" s="404"/>
      <c r="P497" s="404"/>
      <c r="Q497" s="404"/>
      <c r="R497" s="404"/>
      <c r="S497" s="298"/>
      <c r="T497" s="285"/>
      <c r="U497" s="224"/>
      <c r="V497" s="225"/>
      <c r="W497" s="225"/>
      <c r="X497" s="225"/>
      <c r="Y497" s="225"/>
      <c r="Z497" s="225"/>
      <c r="AA497" s="225"/>
      <c r="AB497" s="225"/>
      <c r="AC497" s="226"/>
      <c r="AD497" s="226"/>
      <c r="AE497" s="226"/>
      <c r="AF497" s="226"/>
      <c r="AG497" s="226"/>
      <c r="AH497" s="226"/>
      <c r="AI497" s="226"/>
      <c r="AJ497" s="226"/>
      <c r="AK497" s="226"/>
      <c r="AL497" s="226"/>
      <c r="AM497" s="226"/>
    </row>
    <row r="498" spans="1:39" ht="14.25" customHeight="1">
      <c r="A498" s="244" t="s">
        <v>16</v>
      </c>
      <c r="B498" s="245"/>
      <c r="C498" s="63"/>
      <c r="D498" s="91"/>
      <c r="E498" s="64"/>
      <c r="F498" s="64"/>
      <c r="G498" s="164"/>
      <c r="H498" s="66"/>
      <c r="I498" s="66"/>
      <c r="J498" s="67"/>
      <c r="K498" s="122"/>
      <c r="L498" s="230"/>
      <c r="M498" s="231"/>
      <c r="N498" s="231"/>
      <c r="O498" s="232"/>
      <c r="P498" s="233"/>
      <c r="Q498" s="234"/>
      <c r="R498" s="233"/>
      <c r="S498" s="66"/>
      <c r="T498" s="235"/>
      <c r="U498" s="219"/>
      <c r="V498" s="225"/>
      <c r="W498" s="225"/>
      <c r="X498" s="225"/>
      <c r="Y498" s="225"/>
      <c r="Z498" s="225"/>
      <c r="AA498" s="225"/>
      <c r="AB498" s="225"/>
      <c r="AC498" s="226"/>
      <c r="AD498" s="226"/>
      <c r="AE498" s="226"/>
      <c r="AF498" s="226"/>
      <c r="AG498" s="226"/>
      <c r="AH498" s="226"/>
      <c r="AI498" s="226"/>
      <c r="AJ498" s="226"/>
      <c r="AK498" s="226"/>
      <c r="AL498" s="226"/>
      <c r="AM498" s="226"/>
    </row>
    <row r="499" spans="1:39" ht="14.25" customHeight="1">
      <c r="A499" s="251"/>
      <c r="B499" s="215"/>
      <c r="C499" s="237"/>
      <c r="D499" s="124"/>
      <c r="E499" s="176"/>
      <c r="F499" s="176"/>
      <c r="G499" s="125"/>
      <c r="H499" s="128"/>
      <c r="I499" s="128"/>
      <c r="J499" s="127"/>
      <c r="K499" s="366"/>
      <c r="L499" s="218"/>
      <c r="M499" s="252"/>
      <c r="N499" s="221"/>
      <c r="O499" s="221"/>
      <c r="P499" s="221"/>
      <c r="Q499" s="221"/>
      <c r="R499" s="221"/>
      <c r="S499" s="221"/>
      <c r="T499" s="253"/>
      <c r="U499" s="224"/>
      <c r="V499" s="225"/>
      <c r="W499" s="225"/>
      <c r="X499" s="225"/>
      <c r="Y499" s="225"/>
      <c r="Z499" s="225"/>
      <c r="AA499" s="225"/>
      <c r="AB499" s="225"/>
      <c r="AC499" s="226"/>
      <c r="AD499" s="226"/>
      <c r="AE499" s="226"/>
      <c r="AF499" s="226"/>
      <c r="AG499" s="226"/>
      <c r="AH499" s="226"/>
      <c r="AI499" s="226"/>
      <c r="AJ499" s="226"/>
      <c r="AK499" s="226"/>
      <c r="AL499" s="226"/>
      <c r="AM499" s="226"/>
    </row>
    <row r="500" spans="1:39" ht="14.25" customHeight="1">
      <c r="A500" s="244"/>
      <c r="B500" s="254" t="s">
        <v>17</v>
      </c>
      <c r="C500" s="255"/>
      <c r="D500" s="91"/>
      <c r="E500" s="64"/>
      <c r="F500" s="64"/>
      <c r="G500" s="65"/>
      <c r="H500" s="66"/>
      <c r="I500" s="66"/>
      <c r="J500" s="67"/>
      <c r="K500" s="66"/>
      <c r="L500" s="246"/>
      <c r="M500" s="231"/>
      <c r="N500" s="233"/>
      <c r="O500" s="248"/>
      <c r="P500" s="249"/>
      <c r="Q500" s="256"/>
      <c r="R500" s="249"/>
      <c r="S500" s="66"/>
      <c r="T500" s="235"/>
      <c r="U500" s="219"/>
      <c r="V500" s="225"/>
      <c r="W500" s="225"/>
      <c r="X500" s="225"/>
      <c r="Y500" s="225"/>
      <c r="Z500" s="225"/>
      <c r="AA500" s="225"/>
      <c r="AB500" s="225"/>
      <c r="AC500" s="226"/>
      <c r="AD500" s="226"/>
      <c r="AE500" s="226"/>
      <c r="AF500" s="226"/>
      <c r="AG500" s="226"/>
      <c r="AH500" s="226"/>
      <c r="AI500" s="226"/>
      <c r="AJ500" s="226"/>
      <c r="AK500" s="226"/>
      <c r="AL500" s="226"/>
      <c r="AM500" s="226"/>
    </row>
    <row r="501" spans="1:39" ht="14.25" customHeight="1">
      <c r="A501" s="236"/>
      <c r="B501" s="215"/>
      <c r="C501" s="216"/>
      <c r="D501" s="124"/>
      <c r="E501" s="76"/>
      <c r="F501" s="176"/>
      <c r="G501" s="125"/>
      <c r="H501" s="79"/>
      <c r="I501" s="79"/>
      <c r="J501" s="80"/>
      <c r="K501" s="119"/>
      <c r="L501" s="238"/>
      <c r="M501" s="240"/>
      <c r="N501" s="240"/>
      <c r="O501" s="240"/>
      <c r="P501" s="257"/>
      <c r="Q501" s="257"/>
      <c r="R501" s="257"/>
      <c r="S501" s="128"/>
      <c r="T501" s="223"/>
      <c r="U501" s="258"/>
      <c r="V501" s="259"/>
      <c r="W501" s="260"/>
      <c r="X501" s="259"/>
      <c r="Y501" s="260"/>
      <c r="Z501" s="260"/>
      <c r="AA501" s="261"/>
      <c r="AB501" s="225"/>
      <c r="AC501" s="226"/>
      <c r="AD501" s="226"/>
      <c r="AE501" s="226"/>
      <c r="AF501" s="226"/>
      <c r="AG501" s="226"/>
      <c r="AH501" s="226"/>
      <c r="AI501" s="226"/>
      <c r="AJ501" s="226"/>
      <c r="AK501" s="226"/>
      <c r="AL501" s="226"/>
      <c r="AM501" s="226"/>
    </row>
    <row r="502" spans="1:39" ht="14.25" customHeight="1">
      <c r="A502" s="244"/>
      <c r="B502" s="228" t="s">
        <v>18</v>
      </c>
      <c r="C502" s="255"/>
      <c r="D502" s="91"/>
      <c r="E502" s="64" t="s">
        <v>12</v>
      </c>
      <c r="F502" s="64">
        <v>1</v>
      </c>
      <c r="G502" s="65"/>
      <c r="H502" s="66"/>
      <c r="I502" s="66"/>
      <c r="J502" s="67"/>
      <c r="K502" s="122"/>
      <c r="L502" s="246"/>
      <c r="M502" s="231"/>
      <c r="N502" s="231"/>
      <c r="O502" s="262"/>
      <c r="P502" s="233"/>
      <c r="Q502" s="234"/>
      <c r="R502" s="233"/>
      <c r="S502" s="263"/>
      <c r="T502" s="235"/>
      <c r="U502" s="258"/>
      <c r="V502" s="259"/>
      <c r="W502" s="260"/>
      <c r="X502" s="260"/>
      <c r="Y502" s="260"/>
      <c r="Z502" s="260"/>
      <c r="AA502" s="261"/>
      <c r="AB502" s="225"/>
      <c r="AC502" s="226"/>
      <c r="AD502" s="226"/>
      <c r="AE502" s="226"/>
      <c r="AF502" s="226"/>
      <c r="AG502" s="226"/>
      <c r="AH502" s="226"/>
      <c r="AI502" s="226"/>
      <c r="AJ502" s="226"/>
      <c r="AK502" s="226"/>
      <c r="AL502" s="226"/>
      <c r="AM502" s="226"/>
    </row>
    <row r="503" spans="1:39" ht="14.25" customHeight="1">
      <c r="A503" s="236"/>
      <c r="B503" s="215"/>
      <c r="C503" s="216"/>
      <c r="D503" s="124"/>
      <c r="E503" s="76"/>
      <c r="F503" s="176"/>
      <c r="G503" s="125"/>
      <c r="H503" s="79"/>
      <c r="I503" s="79"/>
      <c r="J503" s="80"/>
      <c r="K503" s="119"/>
      <c r="L503" s="238"/>
      <c r="M503" s="240"/>
      <c r="N503" s="240"/>
      <c r="O503" s="240"/>
      <c r="P503" s="257"/>
      <c r="Q503" s="257"/>
      <c r="R503" s="257"/>
      <c r="S503" s="128"/>
      <c r="T503" s="223"/>
      <c r="U503" s="258"/>
      <c r="V503" s="259"/>
      <c r="W503" s="260"/>
      <c r="X503" s="259"/>
      <c r="Y503" s="260"/>
      <c r="Z503" s="260"/>
      <c r="AA503" s="261"/>
      <c r="AB503" s="225"/>
      <c r="AC503" s="226"/>
      <c r="AD503" s="226"/>
      <c r="AE503" s="226"/>
      <c r="AF503" s="226"/>
      <c r="AG503" s="226"/>
      <c r="AH503" s="226"/>
      <c r="AI503" s="226"/>
      <c r="AJ503" s="226"/>
      <c r="AK503" s="226"/>
      <c r="AL503" s="226"/>
      <c r="AM503" s="226"/>
    </row>
    <row r="504" spans="1:39" ht="14.25" customHeight="1">
      <c r="A504" s="244"/>
      <c r="B504" s="228" t="s">
        <v>19</v>
      </c>
      <c r="C504" s="255"/>
      <c r="D504" s="91"/>
      <c r="E504" s="64" t="s">
        <v>12</v>
      </c>
      <c r="F504" s="64">
        <v>1</v>
      </c>
      <c r="G504" s="65"/>
      <c r="H504" s="66"/>
      <c r="I504" s="66"/>
      <c r="J504" s="67"/>
      <c r="K504" s="122"/>
      <c r="L504" s="246"/>
      <c r="M504" s="231"/>
      <c r="N504" s="231"/>
      <c r="O504" s="262"/>
      <c r="P504" s="233"/>
      <c r="Q504" s="234"/>
      <c r="R504" s="233"/>
      <c r="S504" s="263"/>
      <c r="T504" s="235"/>
      <c r="U504" s="258"/>
      <c r="V504" s="259"/>
      <c r="W504" s="260"/>
      <c r="X504" s="260"/>
      <c r="Y504" s="260"/>
      <c r="Z504" s="260"/>
      <c r="AA504" s="261"/>
      <c r="AB504" s="225"/>
      <c r="AC504" s="226"/>
      <c r="AD504" s="226"/>
      <c r="AE504" s="226"/>
      <c r="AF504" s="226"/>
      <c r="AG504" s="226"/>
      <c r="AH504" s="226"/>
      <c r="AI504" s="226"/>
      <c r="AJ504" s="226"/>
      <c r="AK504" s="226"/>
      <c r="AL504" s="226"/>
      <c r="AM504" s="226"/>
    </row>
    <row r="505" spans="1:39" ht="14.25" customHeight="1">
      <c r="A505" s="236"/>
      <c r="B505" s="264"/>
      <c r="C505" s="265"/>
      <c r="D505" s="124"/>
      <c r="E505" s="176"/>
      <c r="F505" s="217"/>
      <c r="G505" s="125"/>
      <c r="H505" s="128"/>
      <c r="I505" s="128"/>
      <c r="J505" s="127"/>
      <c r="K505" s="126"/>
      <c r="L505" s="265"/>
      <c r="M505" s="266"/>
      <c r="N505" s="266"/>
      <c r="O505" s="267"/>
      <c r="P505" s="258"/>
      <c r="Q505" s="268"/>
      <c r="R505" s="258"/>
      <c r="S505" s="258"/>
      <c r="T505" s="223"/>
      <c r="U505" s="224"/>
      <c r="V505" s="269"/>
      <c r="W505" s="270"/>
      <c r="X505" s="270"/>
      <c r="Y505" s="270"/>
      <c r="Z505" s="270"/>
      <c r="AA505" s="225"/>
      <c r="AB505" s="225"/>
      <c r="AC505" s="226"/>
      <c r="AD505" s="226"/>
      <c r="AE505" s="226"/>
      <c r="AF505" s="226"/>
      <c r="AG505" s="226"/>
      <c r="AH505" s="226"/>
      <c r="AI505" s="226"/>
      <c r="AJ505" s="226"/>
      <c r="AK505" s="226"/>
      <c r="AL505" s="226"/>
      <c r="AM505" s="226"/>
    </row>
    <row r="506" spans="1:39" ht="14.25" customHeight="1">
      <c r="A506" s="244"/>
      <c r="B506" s="228" t="s">
        <v>20</v>
      </c>
      <c r="C506" s="63"/>
      <c r="D506" s="91"/>
      <c r="E506" s="64" t="s">
        <v>12</v>
      </c>
      <c r="F506" s="64">
        <v>1</v>
      </c>
      <c r="G506" s="65"/>
      <c r="H506" s="66"/>
      <c r="I506" s="66"/>
      <c r="J506" s="67"/>
      <c r="K506" s="122"/>
      <c r="L506" s="246"/>
      <c r="M506" s="231"/>
      <c r="N506" s="231"/>
      <c r="O506" s="248"/>
      <c r="P506" s="271"/>
      <c r="Q506" s="249"/>
      <c r="R506" s="249"/>
      <c r="S506" s="249"/>
      <c r="T506" s="235"/>
      <c r="U506" s="219"/>
      <c r="V506" s="272"/>
      <c r="W506" s="272"/>
      <c r="X506" s="272"/>
      <c r="Y506" s="273"/>
      <c r="Z506" s="272"/>
      <c r="AA506" s="225"/>
      <c r="AB506" s="225"/>
      <c r="AC506" s="226"/>
      <c r="AD506" s="226"/>
      <c r="AE506" s="226"/>
      <c r="AF506" s="226"/>
      <c r="AG506" s="226"/>
      <c r="AH506" s="226"/>
      <c r="AI506" s="226"/>
      <c r="AJ506" s="226"/>
      <c r="AK506" s="226"/>
      <c r="AL506" s="226"/>
      <c r="AM506" s="226"/>
    </row>
    <row r="507" spans="1:39" ht="14.25" customHeight="1">
      <c r="A507" s="227"/>
      <c r="B507" s="215"/>
      <c r="C507" s="216"/>
      <c r="D507" s="118"/>
      <c r="E507" s="76"/>
      <c r="F507" s="176"/>
      <c r="G507" s="182"/>
      <c r="H507" s="126"/>
      <c r="I507" s="126"/>
      <c r="J507" s="183"/>
      <c r="K507" s="126"/>
      <c r="L507" s="218"/>
      <c r="M507" s="266"/>
      <c r="N507" s="266"/>
      <c r="O507" s="266"/>
      <c r="P507" s="274"/>
      <c r="Q507" s="274"/>
      <c r="R507" s="274"/>
      <c r="S507" s="258"/>
      <c r="T507" s="223"/>
      <c r="U507" s="258"/>
      <c r="V507" s="275"/>
      <c r="W507" s="276"/>
      <c r="X507" s="275"/>
      <c r="Y507" s="276"/>
      <c r="Z507" s="275"/>
      <c r="AA507" s="261"/>
      <c r="AB507" s="225"/>
      <c r="AC507" s="226"/>
      <c r="AD507" s="226"/>
      <c r="AE507" s="226"/>
      <c r="AF507" s="226"/>
      <c r="AG507" s="226"/>
      <c r="AH507" s="226"/>
      <c r="AI507" s="226"/>
      <c r="AJ507" s="226"/>
      <c r="AK507" s="226"/>
      <c r="AL507" s="226"/>
      <c r="AM507" s="226"/>
    </row>
    <row r="508" spans="1:39" ht="14.25" customHeight="1">
      <c r="A508" s="227"/>
      <c r="B508" s="228" t="s">
        <v>21</v>
      </c>
      <c r="C508" s="254"/>
      <c r="D508" s="91"/>
      <c r="E508" s="64" t="s">
        <v>12</v>
      </c>
      <c r="F508" s="64">
        <v>1</v>
      </c>
      <c r="G508" s="164"/>
      <c r="H508" s="126"/>
      <c r="I508" s="126"/>
      <c r="J508" s="183"/>
      <c r="K508" s="122"/>
      <c r="L508" s="230"/>
      <c r="M508" s="231"/>
      <c r="N508" s="231"/>
      <c r="O508" s="262"/>
      <c r="P508" s="233"/>
      <c r="Q508" s="234"/>
      <c r="R508" s="233"/>
      <c r="S508" s="249"/>
      <c r="T508" s="235"/>
      <c r="U508" s="258"/>
      <c r="V508" s="277"/>
      <c r="W508" s="276"/>
      <c r="X508" s="276"/>
      <c r="Y508" s="276"/>
      <c r="Z508" s="276"/>
      <c r="AA508" s="261"/>
      <c r="AB508" s="225"/>
      <c r="AC508" s="226"/>
      <c r="AD508" s="226"/>
      <c r="AE508" s="226"/>
      <c r="AF508" s="226"/>
      <c r="AG508" s="226"/>
      <c r="AH508" s="226"/>
      <c r="AI508" s="226"/>
      <c r="AJ508" s="226"/>
      <c r="AK508" s="226"/>
      <c r="AL508" s="226"/>
      <c r="AM508" s="226"/>
    </row>
    <row r="509" spans="1:39" ht="14.25" customHeight="1">
      <c r="A509" s="236"/>
      <c r="B509" s="215"/>
      <c r="C509" s="216"/>
      <c r="D509" s="124"/>
      <c r="E509" s="76"/>
      <c r="F509" s="176"/>
      <c r="G509" s="125"/>
      <c r="H509" s="79"/>
      <c r="I509" s="79"/>
      <c r="J509" s="80"/>
      <c r="K509" s="79"/>
      <c r="L509" s="238"/>
      <c r="M509" s="215"/>
      <c r="N509" s="240"/>
      <c r="O509" s="240"/>
      <c r="P509" s="221"/>
      <c r="Q509" s="221"/>
      <c r="R509" s="221"/>
      <c r="S509" s="221"/>
      <c r="T509" s="253"/>
      <c r="U509" s="258"/>
      <c r="V509" s="259"/>
      <c r="W509" s="260"/>
      <c r="X509" s="259"/>
      <c r="Y509" s="260"/>
      <c r="Z509" s="260"/>
      <c r="AA509" s="261"/>
      <c r="AB509" s="225"/>
      <c r="AC509" s="226"/>
      <c r="AD509" s="226"/>
      <c r="AE509" s="226"/>
      <c r="AF509" s="226"/>
      <c r="AG509" s="226"/>
      <c r="AH509" s="226"/>
      <c r="AI509" s="226"/>
      <c r="AJ509" s="226"/>
      <c r="AK509" s="226"/>
      <c r="AL509" s="226"/>
      <c r="AM509" s="226"/>
    </row>
    <row r="510" spans="1:39" ht="14.25" customHeight="1">
      <c r="A510" s="244"/>
      <c r="B510" s="228" t="s">
        <v>22</v>
      </c>
      <c r="C510" s="63"/>
      <c r="D510" s="91"/>
      <c r="E510" s="64" t="s">
        <v>12</v>
      </c>
      <c r="F510" s="64">
        <v>1</v>
      </c>
      <c r="G510" s="65"/>
      <c r="H510" s="66"/>
      <c r="I510" s="66"/>
      <c r="J510" s="67"/>
      <c r="K510" s="66"/>
      <c r="L510" s="230"/>
      <c r="M510" s="228"/>
      <c r="N510" s="231"/>
      <c r="O510" s="231"/>
      <c r="P510" s="231"/>
      <c r="Q510" s="231"/>
      <c r="R510" s="231"/>
      <c r="S510" s="231"/>
      <c r="T510" s="278"/>
      <c r="U510" s="258"/>
      <c r="V510" s="259"/>
      <c r="W510" s="260"/>
      <c r="X510" s="260"/>
      <c r="Y510" s="261"/>
      <c r="Z510" s="261"/>
      <c r="AA510" s="261"/>
      <c r="AB510" s="225"/>
      <c r="AC510" s="226"/>
      <c r="AD510" s="226"/>
      <c r="AE510" s="226"/>
      <c r="AF510" s="226"/>
      <c r="AG510" s="226"/>
      <c r="AH510" s="226"/>
      <c r="AI510" s="226"/>
      <c r="AJ510" s="226"/>
      <c r="AK510" s="226"/>
      <c r="AL510" s="226"/>
      <c r="AM510" s="226"/>
    </row>
    <row r="511" spans="1:39" ht="14.25" customHeight="1">
      <c r="A511" s="227"/>
      <c r="B511" s="264"/>
      <c r="C511" s="265"/>
      <c r="D511" s="124"/>
      <c r="E511" s="76"/>
      <c r="F511" s="176"/>
      <c r="G511" s="125"/>
      <c r="H511" s="128"/>
      <c r="I511" s="128"/>
      <c r="J511" s="127"/>
      <c r="K511" s="128"/>
      <c r="L511" s="218"/>
      <c r="M511" s="368"/>
      <c r="N511" s="240"/>
      <c r="O511" s="279"/>
      <c r="P511" s="239"/>
      <c r="Q511" s="239"/>
      <c r="R511" s="239"/>
      <c r="S511" s="239"/>
      <c r="T511" s="243"/>
      <c r="U511" s="258"/>
      <c r="V511" s="259"/>
      <c r="W511" s="260"/>
      <c r="X511" s="259"/>
      <c r="Y511" s="261"/>
      <c r="Z511" s="261"/>
      <c r="AA511" s="261"/>
      <c r="AB511" s="225"/>
      <c r="AC511" s="226"/>
      <c r="AD511" s="226"/>
      <c r="AE511" s="226"/>
      <c r="AF511" s="226"/>
      <c r="AG511" s="226"/>
      <c r="AH511" s="226"/>
      <c r="AI511" s="226"/>
      <c r="AJ511" s="226"/>
      <c r="AK511" s="226"/>
      <c r="AL511" s="226"/>
      <c r="AM511" s="226"/>
    </row>
    <row r="512" spans="1:39" ht="14.25" customHeight="1">
      <c r="A512" s="244"/>
      <c r="B512" s="228" t="s">
        <v>23</v>
      </c>
      <c r="C512" s="229"/>
      <c r="D512" s="91"/>
      <c r="E512" s="64" t="s">
        <v>12</v>
      </c>
      <c r="F512" s="64">
        <v>1</v>
      </c>
      <c r="G512" s="65"/>
      <c r="H512" s="66"/>
      <c r="I512" s="66"/>
      <c r="J512" s="67"/>
      <c r="K512" s="66"/>
      <c r="L512" s="246"/>
      <c r="M512" s="231"/>
      <c r="N512" s="231"/>
      <c r="O512" s="280"/>
      <c r="P512" s="233"/>
      <c r="Q512" s="234"/>
      <c r="R512" s="233"/>
      <c r="S512" s="66"/>
      <c r="T512" s="235"/>
      <c r="U512" s="219"/>
      <c r="V512" s="225"/>
      <c r="W512" s="225"/>
      <c r="X512" s="225"/>
      <c r="Y512" s="225"/>
      <c r="Z512" s="225"/>
      <c r="AA512" s="225"/>
      <c r="AB512" s="225"/>
      <c r="AC512" s="226"/>
      <c r="AD512" s="226"/>
      <c r="AE512" s="226"/>
      <c r="AF512" s="226"/>
      <c r="AG512" s="226"/>
      <c r="AH512" s="226"/>
      <c r="AI512" s="226"/>
      <c r="AJ512" s="226"/>
      <c r="AK512" s="226"/>
      <c r="AL512" s="226"/>
      <c r="AM512" s="226"/>
    </row>
    <row r="513" spans="1:39" ht="14.25" customHeight="1">
      <c r="A513" s="236"/>
      <c r="B513" s="264"/>
      <c r="C513" s="265"/>
      <c r="D513" s="124"/>
      <c r="E513" s="76"/>
      <c r="F513" s="176"/>
      <c r="G513" s="159"/>
      <c r="H513" s="119"/>
      <c r="I513" s="119"/>
      <c r="J513" s="160"/>
      <c r="K513" s="376"/>
      <c r="L513" s="238"/>
      <c r="M513" s="215"/>
      <c r="N513" s="240"/>
      <c r="O513" s="240"/>
      <c r="P513" s="221"/>
      <c r="Q513" s="221"/>
      <c r="R513" s="221"/>
      <c r="S513" s="221"/>
      <c r="T513" s="253"/>
      <c r="U513" s="224"/>
      <c r="V513" s="259"/>
      <c r="W513" s="260"/>
      <c r="X513" s="260"/>
      <c r="Y513" s="260"/>
      <c r="Z513" s="260"/>
      <c r="AA513" s="261"/>
      <c r="AB513" s="225"/>
      <c r="AC513" s="226"/>
      <c r="AD513" s="226"/>
      <c r="AE513" s="226"/>
      <c r="AF513" s="226"/>
      <c r="AG513" s="226"/>
      <c r="AH513" s="226"/>
      <c r="AI513" s="226"/>
      <c r="AJ513" s="226"/>
      <c r="AK513" s="226"/>
      <c r="AL513" s="226"/>
      <c r="AM513" s="226"/>
    </row>
    <row r="514" spans="1:39" ht="14.25" customHeight="1">
      <c r="A514" s="244"/>
      <c r="B514" s="228" t="s">
        <v>24</v>
      </c>
      <c r="C514" s="229"/>
      <c r="D514" s="91"/>
      <c r="E514" s="64" t="s">
        <v>12</v>
      </c>
      <c r="F514" s="64">
        <v>1</v>
      </c>
      <c r="G514" s="65"/>
      <c r="H514" s="66"/>
      <c r="I514" s="66"/>
      <c r="J514" s="67"/>
      <c r="K514" s="66"/>
      <c r="L514" s="230"/>
      <c r="M514" s="228"/>
      <c r="N514" s="231"/>
      <c r="O514" s="231"/>
      <c r="P514" s="231"/>
      <c r="Q514" s="231"/>
      <c r="R514" s="231"/>
      <c r="S514" s="231"/>
      <c r="T514" s="278"/>
      <c r="U514" s="219"/>
      <c r="V514" s="275"/>
      <c r="W514" s="276"/>
      <c r="X514" s="276"/>
      <c r="Y514" s="276"/>
      <c r="Z514" s="276"/>
      <c r="AA514" s="225"/>
      <c r="AB514" s="225"/>
      <c r="AC514" s="226"/>
      <c r="AD514" s="226"/>
      <c r="AE514" s="226"/>
      <c r="AF514" s="226"/>
      <c r="AG514" s="226"/>
      <c r="AH514" s="226"/>
      <c r="AI514" s="226"/>
      <c r="AJ514" s="226"/>
      <c r="AK514" s="226"/>
      <c r="AL514" s="226"/>
      <c r="AM514" s="226"/>
    </row>
    <row r="515" spans="1:39" ht="14.25" customHeight="1">
      <c r="A515" s="227"/>
      <c r="B515" s="264"/>
      <c r="C515" s="237"/>
      <c r="D515" s="118"/>
      <c r="E515" s="76"/>
      <c r="F515" s="77"/>
      <c r="G515" s="159"/>
      <c r="H515" s="119"/>
      <c r="I515" s="119"/>
      <c r="J515" s="160"/>
      <c r="K515" s="119"/>
      <c r="L515" s="238"/>
      <c r="M515" s="240"/>
      <c r="N515" s="240"/>
      <c r="O515" s="281"/>
      <c r="P515" s="221"/>
      <c r="Q515" s="221"/>
      <c r="R515" s="221"/>
      <c r="S515" s="79"/>
      <c r="T515" s="223"/>
      <c r="U515" s="224"/>
      <c r="V515" s="272"/>
      <c r="W515" s="273"/>
      <c r="X515" s="273"/>
      <c r="Y515" s="273"/>
      <c r="Z515" s="273"/>
      <c r="AA515" s="225"/>
      <c r="AB515" s="225"/>
      <c r="AC515" s="226"/>
      <c r="AD515" s="226"/>
      <c r="AE515" s="226"/>
      <c r="AF515" s="226"/>
      <c r="AG515" s="226"/>
      <c r="AH515" s="226"/>
      <c r="AI515" s="226"/>
      <c r="AJ515" s="226"/>
      <c r="AK515" s="226"/>
      <c r="AL515" s="226"/>
      <c r="AM515" s="226"/>
    </row>
    <row r="516" spans="1:39" ht="14.25" customHeight="1">
      <c r="A516" s="244"/>
      <c r="B516" s="228" t="s">
        <v>76</v>
      </c>
      <c r="C516" s="63"/>
      <c r="D516" s="91" t="s">
        <v>77</v>
      </c>
      <c r="E516" s="64" t="s">
        <v>12</v>
      </c>
      <c r="F516" s="64">
        <v>1</v>
      </c>
      <c r="G516" s="65"/>
      <c r="H516" s="122"/>
      <c r="I516" s="122"/>
      <c r="J516" s="165"/>
      <c r="K516" s="122"/>
      <c r="L516" s="246"/>
      <c r="M516" s="247"/>
      <c r="N516" s="247"/>
      <c r="O516" s="282"/>
      <c r="P516" s="263"/>
      <c r="Q516" s="263"/>
      <c r="R516" s="263"/>
      <c r="S516" s="263"/>
      <c r="T516" s="235"/>
      <c r="U516" s="219"/>
      <c r="V516" s="283"/>
      <c r="W516" s="283"/>
      <c r="X516" s="283"/>
      <c r="Y516" s="273"/>
      <c r="Z516" s="272"/>
      <c r="AA516" s="225"/>
      <c r="AB516" s="225"/>
      <c r="AC516" s="226"/>
      <c r="AD516" s="226"/>
      <c r="AE516" s="226"/>
      <c r="AF516" s="226"/>
      <c r="AG516" s="226"/>
      <c r="AH516" s="226"/>
      <c r="AI516" s="226"/>
      <c r="AJ516" s="226"/>
      <c r="AK516" s="226"/>
      <c r="AL516" s="226"/>
      <c r="AM516" s="226"/>
    </row>
    <row r="517" spans="1:39" ht="14.25" customHeight="1">
      <c r="A517" s="251"/>
      <c r="B517" s="215"/>
      <c r="C517" s="237"/>
      <c r="D517" s="118"/>
      <c r="E517" s="76"/>
      <c r="F517" s="176"/>
      <c r="G517" s="78"/>
      <c r="H517" s="79"/>
      <c r="I517" s="79"/>
      <c r="J517" s="80"/>
      <c r="K517" s="119"/>
      <c r="L517" s="238"/>
      <c r="M517" s="284"/>
      <c r="N517" s="284"/>
      <c r="O517" s="279"/>
      <c r="P517" s="239"/>
      <c r="Q517" s="242"/>
      <c r="R517" s="239"/>
      <c r="S517" s="79"/>
      <c r="T517" s="285"/>
      <c r="U517" s="258"/>
      <c r="V517" s="413"/>
      <c r="W517" s="413"/>
      <c r="X517" s="413"/>
      <c r="Y517" s="276"/>
      <c r="Z517" s="275"/>
      <c r="AA517" s="261"/>
      <c r="AB517" s="225"/>
      <c r="AC517" s="226"/>
      <c r="AD517" s="226"/>
      <c r="AE517" s="226"/>
      <c r="AF517" s="226"/>
      <c r="AG517" s="226"/>
      <c r="AH517" s="226"/>
      <c r="AI517" s="226"/>
      <c r="AJ517" s="226"/>
      <c r="AK517" s="226"/>
      <c r="AL517" s="226"/>
      <c r="AM517" s="226"/>
    </row>
    <row r="518" spans="1:39" ht="14.25" customHeight="1">
      <c r="A518" s="244"/>
      <c r="B518" s="228" t="s">
        <v>76</v>
      </c>
      <c r="C518" s="229"/>
      <c r="D518" s="91" t="s">
        <v>78</v>
      </c>
      <c r="E518" s="64" t="s">
        <v>12</v>
      </c>
      <c r="F518" s="64">
        <v>1</v>
      </c>
      <c r="G518" s="164"/>
      <c r="H518" s="122"/>
      <c r="I518" s="122"/>
      <c r="J518" s="165"/>
      <c r="K518" s="122"/>
      <c r="L518" s="246"/>
      <c r="M518" s="247"/>
      <c r="N518" s="247"/>
      <c r="O518" s="286"/>
      <c r="P518" s="233"/>
      <c r="Q518" s="287"/>
      <c r="R518" s="233"/>
      <c r="S518" s="249"/>
      <c r="T518" s="250"/>
      <c r="U518" s="219"/>
      <c r="V518" s="259"/>
      <c r="W518" s="260"/>
      <c r="X518" s="260"/>
      <c r="Y518" s="261"/>
      <c r="Z518" s="261"/>
      <c r="AA518" s="261"/>
      <c r="AB518" s="225"/>
      <c r="AC518" s="226"/>
      <c r="AD518" s="226"/>
      <c r="AE518" s="226"/>
      <c r="AF518" s="226"/>
      <c r="AG518" s="226"/>
      <c r="AH518" s="226"/>
      <c r="AI518" s="226"/>
      <c r="AJ518" s="226"/>
      <c r="AK518" s="226"/>
      <c r="AL518" s="226"/>
      <c r="AM518" s="226"/>
    </row>
    <row r="519" spans="1:39" ht="14.25" customHeight="1">
      <c r="A519" s="251"/>
      <c r="B519" s="215"/>
      <c r="C519" s="288"/>
      <c r="D519" s="118"/>
      <c r="E519" s="76"/>
      <c r="F519" s="76"/>
      <c r="G519" s="78"/>
      <c r="H519" s="79"/>
      <c r="I519" s="79"/>
      <c r="J519" s="80"/>
      <c r="K519" s="79"/>
      <c r="L519" s="238"/>
      <c r="M519" s="240"/>
      <c r="N519" s="240"/>
      <c r="O519" s="289"/>
      <c r="P519" s="221"/>
      <c r="Q519" s="290"/>
      <c r="R519" s="221"/>
      <c r="S519" s="239"/>
      <c r="T519" s="291"/>
      <c r="U519" s="224"/>
      <c r="V519" s="259"/>
      <c r="W519" s="260"/>
      <c r="X519" s="259"/>
      <c r="Y519" s="261"/>
      <c r="Z519" s="261"/>
      <c r="AA519" s="261"/>
      <c r="AB519" s="225"/>
      <c r="AC519" s="226"/>
      <c r="AD519" s="226"/>
      <c r="AE519" s="226"/>
      <c r="AF519" s="226"/>
      <c r="AG519" s="226"/>
      <c r="AH519" s="226"/>
      <c r="AI519" s="226"/>
      <c r="AJ519" s="226"/>
      <c r="AK519" s="226"/>
      <c r="AL519" s="226"/>
      <c r="AM519" s="226"/>
    </row>
    <row r="520" spans="1:39" ht="14.25" customHeight="1">
      <c r="A520" s="244"/>
      <c r="B520" s="228" t="s">
        <v>25</v>
      </c>
      <c r="C520" s="63"/>
      <c r="D520" s="91"/>
      <c r="E520" s="64" t="s">
        <v>12</v>
      </c>
      <c r="F520" s="64">
        <v>1</v>
      </c>
      <c r="G520" s="65"/>
      <c r="H520" s="66"/>
      <c r="I520" s="66"/>
      <c r="J520" s="67"/>
      <c r="K520" s="66"/>
      <c r="L520" s="246"/>
      <c r="M520" s="247"/>
      <c r="N520" s="247"/>
      <c r="O520" s="286"/>
      <c r="P520" s="233"/>
      <c r="Q520" s="233"/>
      <c r="R520" s="233"/>
      <c r="S520" s="66"/>
      <c r="T520" s="235"/>
      <c r="U520" s="219"/>
      <c r="V520" s="225"/>
      <c r="W520" s="225"/>
      <c r="X520" s="225"/>
      <c r="Y520" s="225"/>
      <c r="Z520" s="225"/>
      <c r="AA520" s="225"/>
      <c r="AB520" s="225"/>
      <c r="AC520" s="226"/>
      <c r="AD520" s="226"/>
      <c r="AE520" s="226"/>
      <c r="AF520" s="226"/>
      <c r="AG520" s="226"/>
      <c r="AH520" s="226"/>
      <c r="AI520" s="226"/>
      <c r="AJ520" s="226"/>
      <c r="AK520" s="226"/>
      <c r="AL520" s="226"/>
      <c r="AM520" s="226"/>
    </row>
    <row r="521" spans="1:39" ht="14.25" customHeight="1">
      <c r="A521" s="292"/>
      <c r="B521" s="293"/>
      <c r="C521" s="237"/>
      <c r="D521" s="118"/>
      <c r="E521" s="76"/>
      <c r="F521" s="76"/>
      <c r="G521" s="78"/>
      <c r="H521" s="79"/>
      <c r="I521" s="79"/>
      <c r="J521" s="80"/>
      <c r="K521" s="119"/>
      <c r="L521" s="238"/>
      <c r="M521" s="239"/>
      <c r="N521" s="221"/>
      <c r="O521" s="294"/>
      <c r="P521" s="221"/>
      <c r="Q521" s="295"/>
      <c r="R521" s="221"/>
      <c r="S521" s="221"/>
      <c r="T521" s="291"/>
      <c r="U521" s="258"/>
      <c r="V521" s="225"/>
      <c r="W521" s="225"/>
      <c r="X521" s="225"/>
      <c r="Y521" s="225"/>
      <c r="Z521" s="225"/>
      <c r="AA521" s="225"/>
      <c r="AB521" s="225"/>
      <c r="AC521" s="226"/>
      <c r="AD521" s="226"/>
      <c r="AE521" s="226"/>
      <c r="AF521" s="226"/>
      <c r="AG521" s="226"/>
      <c r="AH521" s="226"/>
      <c r="AI521" s="226"/>
      <c r="AJ521" s="226"/>
      <c r="AK521" s="226"/>
      <c r="AL521" s="226"/>
      <c r="AM521" s="226"/>
    </row>
    <row r="522" spans="1:39" ht="14.25" customHeight="1">
      <c r="A522" s="227"/>
      <c r="B522" s="420" t="s">
        <v>26</v>
      </c>
      <c r="C522" s="421"/>
      <c r="D522" s="91"/>
      <c r="E522" s="64"/>
      <c r="F522" s="163"/>
      <c r="G522" s="164"/>
      <c r="H522" s="66"/>
      <c r="I522" s="66"/>
      <c r="J522" s="67"/>
      <c r="K522" s="122"/>
      <c r="L522" s="246"/>
      <c r="M522" s="249"/>
      <c r="N522" s="233"/>
      <c r="O522" s="296"/>
      <c r="P522" s="233"/>
      <c r="Q522" s="233"/>
      <c r="R522" s="233"/>
      <c r="S522" s="233"/>
      <c r="T522" s="250"/>
      <c r="U522" s="258"/>
      <c r="V522" s="225"/>
      <c r="W522" s="225"/>
      <c r="X522" s="225"/>
      <c r="Y522" s="225"/>
      <c r="Z522" s="225"/>
      <c r="AA522" s="225"/>
      <c r="AB522" s="225"/>
      <c r="AC522" s="226"/>
      <c r="AD522" s="226"/>
      <c r="AE522" s="226"/>
      <c r="AF522" s="226"/>
      <c r="AG522" s="226"/>
      <c r="AH522" s="226"/>
      <c r="AI522" s="226"/>
      <c r="AJ522" s="226"/>
      <c r="AK522" s="226"/>
      <c r="AL522" s="226"/>
      <c r="AM522" s="226"/>
    </row>
    <row r="523" spans="1:39" ht="14.25" customHeight="1">
      <c r="A523" s="236"/>
      <c r="B523" s="264"/>
      <c r="C523" s="297"/>
      <c r="D523" s="124"/>
      <c r="E523" s="76"/>
      <c r="F523" s="176"/>
      <c r="G523" s="159"/>
      <c r="H523" s="119"/>
      <c r="I523" s="119"/>
      <c r="J523" s="160"/>
      <c r="K523" s="79"/>
      <c r="L523" s="238"/>
      <c r="M523" s="221"/>
      <c r="N523" s="220"/>
      <c r="O523" s="284"/>
      <c r="P523" s="220"/>
      <c r="Q523" s="220"/>
      <c r="R523" s="220"/>
      <c r="S523" s="298"/>
      <c r="T523" s="285"/>
      <c r="U523" s="258"/>
      <c r="V523" s="275"/>
      <c r="W523" s="276"/>
      <c r="X523" s="275"/>
      <c r="Y523" s="276"/>
      <c r="Z523" s="275"/>
      <c r="AA523" s="261"/>
      <c r="AB523" s="225"/>
      <c r="AC523" s="226"/>
      <c r="AD523" s="226"/>
      <c r="AE523" s="226"/>
      <c r="AF523" s="226"/>
      <c r="AG523" s="226"/>
      <c r="AH523" s="226"/>
      <c r="AI523" s="226"/>
      <c r="AJ523" s="226"/>
      <c r="AK523" s="226"/>
      <c r="AL523" s="226"/>
      <c r="AM523" s="226"/>
    </row>
    <row r="524" spans="1:39" ht="14.25" customHeight="1">
      <c r="A524" s="244"/>
      <c r="B524" s="228" t="s">
        <v>27</v>
      </c>
      <c r="C524" s="254"/>
      <c r="D524" s="91"/>
      <c r="E524" s="64" t="s">
        <v>12</v>
      </c>
      <c r="F524" s="64">
        <v>1</v>
      </c>
      <c r="G524" s="164"/>
      <c r="H524" s="122"/>
      <c r="I524" s="122"/>
      <c r="J524" s="165"/>
      <c r="K524" s="66"/>
      <c r="L524" s="230"/>
      <c r="M524" s="299"/>
      <c r="N524" s="299"/>
      <c r="O524" s="262"/>
      <c r="P524" s="233"/>
      <c r="Q524" s="234"/>
      <c r="R524" s="233"/>
      <c r="S524" s="66"/>
      <c r="T524" s="235"/>
      <c r="U524" s="258"/>
      <c r="V524" s="277"/>
      <c r="W524" s="276"/>
      <c r="X524" s="276"/>
      <c r="Y524" s="276"/>
      <c r="Z524" s="276"/>
      <c r="AA524" s="261"/>
      <c r="AB524" s="225"/>
      <c r="AC524" s="226"/>
      <c r="AD524" s="226"/>
      <c r="AE524" s="226"/>
      <c r="AF524" s="226"/>
      <c r="AG524" s="226"/>
      <c r="AH524" s="226"/>
      <c r="AI524" s="226"/>
      <c r="AJ524" s="226"/>
      <c r="AK524" s="226"/>
      <c r="AL524" s="226"/>
      <c r="AM524" s="226"/>
    </row>
    <row r="525" spans="1:39" ht="14.25" customHeight="1">
      <c r="A525" s="236"/>
      <c r="B525" s="264"/>
      <c r="C525" s="265"/>
      <c r="D525" s="124"/>
      <c r="E525" s="76"/>
      <c r="F525" s="176"/>
      <c r="G525" s="159"/>
      <c r="H525" s="119"/>
      <c r="I525" s="119"/>
      <c r="J525" s="160"/>
      <c r="K525" s="79"/>
      <c r="L525" s="238"/>
      <c r="M525" s="221"/>
      <c r="N525" s="220"/>
      <c r="O525" s="284"/>
      <c r="P525" s="220"/>
      <c r="Q525" s="220"/>
      <c r="R525" s="220"/>
      <c r="S525" s="298"/>
      <c r="T525" s="285"/>
      <c r="U525" s="258"/>
      <c r="V525" s="275"/>
      <c r="W525" s="276"/>
      <c r="X525" s="275"/>
      <c r="Y525" s="276"/>
      <c r="Z525" s="275"/>
      <c r="AA525" s="261"/>
      <c r="AB525" s="225"/>
      <c r="AC525" s="226"/>
      <c r="AD525" s="226"/>
      <c r="AE525" s="226"/>
      <c r="AF525" s="226"/>
      <c r="AG525" s="226"/>
      <c r="AH525" s="226"/>
      <c r="AI525" s="226"/>
      <c r="AJ525" s="226"/>
      <c r="AK525" s="226"/>
      <c r="AL525" s="226"/>
      <c r="AM525" s="226"/>
    </row>
    <row r="526" spans="1:39" ht="14.25" customHeight="1">
      <c r="A526" s="227"/>
      <c r="B526" s="264" t="s">
        <v>28</v>
      </c>
      <c r="C526" s="265"/>
      <c r="D526" s="124"/>
      <c r="E526" s="176" t="s">
        <v>12</v>
      </c>
      <c r="F526" s="176">
        <v>1</v>
      </c>
      <c r="G526" s="182"/>
      <c r="H526" s="126"/>
      <c r="I526" s="126"/>
      <c r="J526" s="183"/>
      <c r="K526" s="128"/>
      <c r="L526" s="340"/>
      <c r="M526" s="374"/>
      <c r="N526" s="374"/>
      <c r="O526" s="383"/>
      <c r="P526" s="343"/>
      <c r="Q526" s="350"/>
      <c r="R526" s="343"/>
      <c r="S526" s="128"/>
      <c r="T526" s="351"/>
      <c r="U526" s="258"/>
      <c r="V526" s="277"/>
      <c r="W526" s="276"/>
      <c r="X526" s="276"/>
      <c r="Y526" s="276"/>
      <c r="Z526" s="276"/>
      <c r="AA526" s="261"/>
      <c r="AB526" s="225"/>
      <c r="AC526" s="226"/>
      <c r="AD526" s="226"/>
      <c r="AE526" s="226"/>
      <c r="AF526" s="226"/>
      <c r="AG526" s="226"/>
      <c r="AH526" s="226"/>
      <c r="AI526" s="226"/>
      <c r="AJ526" s="226"/>
      <c r="AK526" s="226"/>
      <c r="AL526" s="226"/>
      <c r="AM526" s="226"/>
    </row>
    <row r="527" spans="1:39" ht="14.25" customHeight="1">
      <c r="A527" s="251"/>
      <c r="B527" s="215"/>
      <c r="C527" s="288"/>
      <c r="D527" s="118"/>
      <c r="E527" s="76"/>
      <c r="F527" s="76"/>
      <c r="G527" s="159"/>
      <c r="H527" s="119"/>
      <c r="I527" s="119"/>
      <c r="J527" s="160"/>
      <c r="K527" s="79"/>
      <c r="L527" s="238"/>
      <c r="M527" s="239"/>
      <c r="N527" s="240"/>
      <c r="O527" s="289"/>
      <c r="P527" s="221"/>
      <c r="Q527" s="221"/>
      <c r="R527" s="221"/>
      <c r="S527" s="384"/>
      <c r="T527" s="285"/>
      <c r="U527" s="224"/>
      <c r="V527" s="317"/>
      <c r="W527" s="225"/>
      <c r="X527" s="225"/>
      <c r="Y527" s="225"/>
      <c r="Z527" s="225"/>
      <c r="AA527" s="225"/>
      <c r="AB527" s="225"/>
      <c r="AC527" s="226"/>
      <c r="AD527" s="226"/>
      <c r="AE527" s="226"/>
      <c r="AF527" s="226"/>
      <c r="AG527" s="226"/>
      <c r="AH527" s="226"/>
      <c r="AI527" s="226"/>
      <c r="AJ527" s="226"/>
      <c r="AK527" s="226"/>
      <c r="AL527" s="226"/>
      <c r="AM527" s="226"/>
    </row>
    <row r="528" spans="1:39" ht="14.25" customHeight="1">
      <c r="A528" s="302"/>
      <c r="B528" s="303" t="s">
        <v>30</v>
      </c>
      <c r="C528" s="304"/>
      <c r="D528" s="138"/>
      <c r="E528" s="139" t="s">
        <v>12</v>
      </c>
      <c r="F528" s="139">
        <v>1</v>
      </c>
      <c r="G528" s="140"/>
      <c r="H528" s="141"/>
      <c r="I528" s="141"/>
      <c r="J528" s="142"/>
      <c r="K528" s="141"/>
      <c r="L528" s="385"/>
      <c r="M528" s="306"/>
      <c r="N528" s="386"/>
      <c r="O528" s="387"/>
      <c r="P528" s="307"/>
      <c r="Q528" s="307"/>
      <c r="R528" s="307"/>
      <c r="S528" s="388"/>
      <c r="T528" s="308"/>
      <c r="U528" s="219"/>
      <c r="V528" s="317"/>
      <c r="W528" s="225"/>
      <c r="X528" s="225"/>
      <c r="Y528" s="225"/>
      <c r="Z528" s="225"/>
      <c r="AA528" s="225"/>
      <c r="AB528" s="225"/>
      <c r="AC528" s="226"/>
      <c r="AD528" s="226"/>
      <c r="AE528" s="226"/>
      <c r="AF528" s="226"/>
      <c r="AG528" s="226"/>
      <c r="AH528" s="226"/>
      <c r="AI528" s="226"/>
      <c r="AJ528" s="226"/>
      <c r="AK528" s="226"/>
      <c r="AL528" s="226"/>
      <c r="AM528" s="226"/>
    </row>
    <row r="529" spans="1:1902" ht="28.5" customHeight="1">
      <c r="A529" s="309" t="s">
        <v>3</v>
      </c>
      <c r="B529" s="310" t="s">
        <v>29</v>
      </c>
      <c r="C529" s="311"/>
      <c r="D529" s="147" t="s">
        <v>5</v>
      </c>
      <c r="E529" s="148" t="s">
        <v>6</v>
      </c>
      <c r="F529" s="148" t="s">
        <v>7</v>
      </c>
      <c r="G529" s="149" t="s">
        <v>8</v>
      </c>
      <c r="H529" s="150"/>
      <c r="I529" s="150"/>
      <c r="J529" s="149" t="s">
        <v>9</v>
      </c>
      <c r="K529" s="150"/>
      <c r="L529" s="312"/>
      <c r="M529" s="313" t="s">
        <v>10</v>
      </c>
      <c r="N529" s="314"/>
      <c r="O529" s="315"/>
      <c r="P529" s="315"/>
      <c r="Q529" s="315"/>
      <c r="R529" s="315"/>
      <c r="S529" s="315"/>
      <c r="T529" s="316"/>
      <c r="U529" s="213"/>
      <c r="V529" s="413"/>
      <c r="W529" s="413"/>
      <c r="X529" s="413"/>
      <c r="Y529" s="261"/>
      <c r="Z529" s="275"/>
      <c r="AA529" s="261"/>
      <c r="AB529" s="225"/>
      <c r="AC529" s="226"/>
      <c r="AD529" s="226"/>
      <c r="AE529" s="226"/>
      <c r="AF529" s="226"/>
      <c r="AG529" s="226"/>
      <c r="AH529" s="226"/>
      <c r="AI529" s="226"/>
      <c r="AJ529" s="226"/>
      <c r="AK529" s="226"/>
      <c r="AL529" s="226"/>
      <c r="AM529" s="226"/>
    </row>
    <row r="530" spans="1:1902" ht="14.25" customHeight="1">
      <c r="A530" s="251"/>
      <c r="B530" s="264"/>
      <c r="C530" s="265"/>
      <c r="D530" s="124"/>
      <c r="E530" s="76"/>
      <c r="F530" s="176"/>
      <c r="G530" s="78"/>
      <c r="H530" s="79"/>
      <c r="I530" s="79"/>
      <c r="J530" s="80"/>
      <c r="K530" s="79"/>
      <c r="L530" s="238"/>
      <c r="M530" s="252"/>
      <c r="N530" s="422"/>
      <c r="O530" s="422"/>
      <c r="P530" s="422"/>
      <c r="Q530" s="422"/>
      <c r="R530" s="221"/>
      <c r="S530" s="221"/>
      <c r="T530" s="253"/>
      <c r="U530" s="224"/>
      <c r="V530" s="225"/>
      <c r="W530" s="225"/>
      <c r="X530" s="225"/>
      <c r="Y530" s="225"/>
      <c r="Z530" s="225"/>
      <c r="AA530" s="225"/>
      <c r="AB530" s="225"/>
      <c r="AC530" s="226"/>
      <c r="AD530" s="226"/>
      <c r="AE530" s="226"/>
      <c r="AF530" s="226"/>
      <c r="AG530" s="226"/>
      <c r="AH530" s="226"/>
      <c r="AI530" s="226"/>
      <c r="AJ530" s="226"/>
      <c r="AK530" s="226"/>
      <c r="AL530" s="226"/>
      <c r="AM530" s="226"/>
    </row>
    <row r="531" spans="1:1902" ht="14.25" customHeight="1">
      <c r="A531" s="227"/>
      <c r="B531" s="264" t="s">
        <v>31</v>
      </c>
      <c r="C531" s="265"/>
      <c r="D531" s="124"/>
      <c r="E531" s="176" t="s">
        <v>12</v>
      </c>
      <c r="F531" s="176">
        <v>1</v>
      </c>
      <c r="G531" s="125"/>
      <c r="H531" s="128"/>
      <c r="I531" s="128"/>
      <c r="J531" s="127"/>
      <c r="K531" s="128"/>
      <c r="L531" s="218"/>
      <c r="M531" s="264"/>
      <c r="N531" s="418"/>
      <c r="O531" s="418"/>
      <c r="P531" s="418"/>
      <c r="Q531" s="418"/>
      <c r="R531" s="266"/>
      <c r="S531" s="318"/>
      <c r="T531" s="319"/>
      <c r="U531" s="219"/>
      <c r="V531" s="320"/>
      <c r="W531" s="225"/>
      <c r="X531" s="225"/>
      <c r="Y531" s="225"/>
      <c r="Z531" s="225"/>
      <c r="AA531" s="225"/>
      <c r="AB531" s="225"/>
      <c r="AC531" s="226"/>
      <c r="AD531" s="226"/>
      <c r="AE531" s="226"/>
      <c r="AF531" s="226"/>
      <c r="AG531" s="226"/>
      <c r="AH531" s="226"/>
      <c r="AI531" s="226"/>
      <c r="AJ531" s="226"/>
      <c r="AK531" s="226"/>
      <c r="AL531" s="226"/>
      <c r="AM531" s="226"/>
    </row>
    <row r="532" spans="1:1902" s="378" customFormat="1" ht="14.25" customHeight="1">
      <c r="A532" s="236"/>
      <c r="B532" s="215"/>
      <c r="C532" s="237"/>
      <c r="D532" s="118"/>
      <c r="E532" s="76"/>
      <c r="F532" s="76"/>
      <c r="G532" s="78"/>
      <c r="H532" s="79"/>
      <c r="I532" s="79"/>
      <c r="J532" s="80"/>
      <c r="K532" s="119"/>
      <c r="L532" s="238"/>
      <c r="M532" s="239"/>
      <c r="N532" s="324"/>
      <c r="O532" s="325"/>
      <c r="P532" s="221"/>
      <c r="Q532" s="326"/>
      <c r="R532" s="239"/>
      <c r="S532" s="239"/>
      <c r="T532" s="243"/>
      <c r="U532" s="224"/>
      <c r="V532" s="275"/>
      <c r="W532" s="273"/>
      <c r="X532" s="276"/>
      <c r="Y532" s="276"/>
      <c r="Z532" s="275"/>
      <c r="AA532" s="261"/>
      <c r="AB532" s="261"/>
      <c r="AC532" s="377"/>
      <c r="AD532" s="377"/>
      <c r="AE532" s="377"/>
      <c r="AF532" s="377"/>
      <c r="AG532" s="377"/>
      <c r="AH532" s="377"/>
      <c r="AI532" s="377"/>
      <c r="AJ532" s="377"/>
      <c r="AK532" s="377"/>
      <c r="AL532" s="377"/>
      <c r="AM532" s="377"/>
    </row>
    <row r="533" spans="1:1902" s="379" customFormat="1" ht="14.25" customHeight="1">
      <c r="A533" s="244" t="s">
        <v>53</v>
      </c>
      <c r="B533" s="245"/>
      <c r="C533" s="63"/>
      <c r="D533" s="91"/>
      <c r="E533" s="64"/>
      <c r="F533" s="64"/>
      <c r="G533" s="65"/>
      <c r="H533" s="66"/>
      <c r="I533" s="66"/>
      <c r="J533" s="67"/>
      <c r="K533" s="122"/>
      <c r="L533" s="230"/>
      <c r="M533" s="328"/>
      <c r="N533" s="299"/>
      <c r="O533" s="232"/>
      <c r="P533" s="233"/>
      <c r="Q533" s="329"/>
      <c r="R533" s="233"/>
      <c r="S533" s="330"/>
      <c r="T533" s="235"/>
      <c r="U533" s="219"/>
      <c r="V533" s="261"/>
      <c r="W533" s="261"/>
      <c r="X533" s="261"/>
      <c r="Y533" s="261"/>
      <c r="Z533" s="261"/>
      <c r="AA533" s="261"/>
      <c r="AB533" s="261"/>
      <c r="AC533" s="377"/>
      <c r="AD533" s="377"/>
      <c r="AE533" s="377"/>
      <c r="AF533" s="377"/>
      <c r="AG533" s="377"/>
      <c r="AH533" s="377"/>
      <c r="AI533" s="377"/>
      <c r="AJ533" s="377"/>
      <c r="AK533" s="377"/>
      <c r="AL533" s="377"/>
      <c r="AM533" s="377"/>
      <c r="AN533" s="378"/>
      <c r="AO533" s="378"/>
      <c r="AP533" s="378"/>
      <c r="AQ533" s="378"/>
      <c r="AR533" s="378"/>
      <c r="AS533" s="378"/>
      <c r="AT533" s="378"/>
      <c r="AU533" s="378"/>
      <c r="AV533" s="378"/>
      <c r="AW533" s="378"/>
      <c r="AX533" s="378"/>
      <c r="AY533" s="378"/>
      <c r="AZ533" s="378"/>
      <c r="BA533" s="378"/>
      <c r="BB533" s="378"/>
      <c r="BC533" s="378"/>
      <c r="BD533" s="378"/>
      <c r="BE533" s="378"/>
      <c r="BF533" s="378"/>
      <c r="BG533" s="378"/>
      <c r="BH533" s="378"/>
      <c r="BI533" s="378"/>
      <c r="BJ533" s="378"/>
      <c r="BK533" s="378"/>
      <c r="BL533" s="378"/>
      <c r="BM533" s="378"/>
      <c r="BN533" s="378"/>
      <c r="BO533" s="378"/>
      <c r="BP533" s="378"/>
      <c r="BQ533" s="378"/>
      <c r="BR533" s="378"/>
      <c r="BS533" s="378"/>
      <c r="BT533" s="378"/>
      <c r="BU533" s="378"/>
      <c r="BV533" s="378"/>
      <c r="BW533" s="378"/>
      <c r="BX533" s="378"/>
      <c r="BY533" s="378"/>
      <c r="BZ533" s="378"/>
      <c r="CA533" s="378"/>
      <c r="CB533" s="378"/>
      <c r="CC533" s="378"/>
      <c r="CD533" s="378"/>
      <c r="CE533" s="378"/>
      <c r="CF533" s="378"/>
      <c r="CG533" s="378"/>
      <c r="CH533" s="378"/>
      <c r="CI533" s="378"/>
      <c r="CJ533" s="378"/>
      <c r="CK533" s="378"/>
      <c r="CL533" s="378"/>
      <c r="CM533" s="378"/>
      <c r="CN533" s="378"/>
      <c r="CO533" s="378"/>
      <c r="CP533" s="378"/>
      <c r="CQ533" s="378"/>
      <c r="CR533" s="378"/>
      <c r="CS533" s="378"/>
      <c r="CT533" s="378"/>
      <c r="CU533" s="378"/>
      <c r="CV533" s="378"/>
      <c r="CW533" s="378"/>
      <c r="CX533" s="378"/>
      <c r="CY533" s="378"/>
      <c r="CZ533" s="378"/>
      <c r="DA533" s="378"/>
      <c r="DB533" s="378"/>
      <c r="DC533" s="378"/>
      <c r="DD533" s="378"/>
      <c r="DE533" s="378"/>
      <c r="DF533" s="378"/>
      <c r="DG533" s="378"/>
      <c r="DH533" s="378"/>
      <c r="DI533" s="378"/>
      <c r="DJ533" s="378"/>
      <c r="DK533" s="378"/>
      <c r="DL533" s="378"/>
      <c r="DM533" s="378"/>
      <c r="DN533" s="378"/>
      <c r="DO533" s="378"/>
      <c r="DP533" s="378"/>
      <c r="DQ533" s="378"/>
      <c r="DR533" s="378"/>
      <c r="DS533" s="378"/>
      <c r="DT533" s="378"/>
      <c r="DU533" s="378"/>
      <c r="DV533" s="378"/>
      <c r="DW533" s="378"/>
      <c r="DX533" s="378"/>
      <c r="DY533" s="378"/>
      <c r="DZ533" s="378"/>
      <c r="EA533" s="378"/>
      <c r="EB533" s="378"/>
      <c r="EC533" s="378"/>
      <c r="ED533" s="378"/>
      <c r="EE533" s="378"/>
      <c r="EF533" s="378"/>
      <c r="EG533" s="378"/>
      <c r="EH533" s="378"/>
      <c r="EI533" s="378"/>
      <c r="EJ533" s="378"/>
      <c r="EK533" s="378"/>
      <c r="EL533" s="378"/>
      <c r="EM533" s="378"/>
      <c r="EN533" s="378"/>
      <c r="EO533" s="378"/>
      <c r="EP533" s="378"/>
      <c r="EQ533" s="378"/>
      <c r="ER533" s="378"/>
      <c r="ES533" s="378"/>
      <c r="ET533" s="378"/>
      <c r="EU533" s="378"/>
      <c r="EV533" s="378"/>
      <c r="EW533" s="378"/>
      <c r="EX533" s="378"/>
      <c r="EY533" s="378"/>
      <c r="EZ533" s="378"/>
      <c r="FA533" s="378"/>
      <c r="FB533" s="378"/>
      <c r="FC533" s="378"/>
      <c r="FD533" s="378"/>
      <c r="FE533" s="378"/>
      <c r="FF533" s="378"/>
      <c r="FG533" s="378"/>
      <c r="FH533" s="378"/>
      <c r="FI533" s="378"/>
      <c r="FJ533" s="378"/>
      <c r="FK533" s="378"/>
      <c r="FL533" s="378"/>
      <c r="FM533" s="378"/>
      <c r="FN533" s="378"/>
      <c r="FO533" s="378"/>
      <c r="FP533" s="378"/>
      <c r="FQ533" s="378"/>
      <c r="FR533" s="378"/>
      <c r="FS533" s="378"/>
      <c r="FT533" s="378"/>
      <c r="FU533" s="378"/>
      <c r="FV533" s="378"/>
      <c r="FW533" s="378"/>
      <c r="FX533" s="378"/>
      <c r="FY533" s="378"/>
      <c r="FZ533" s="378"/>
      <c r="GA533" s="378"/>
      <c r="GB533" s="378"/>
      <c r="GC533" s="378"/>
      <c r="GD533" s="378"/>
      <c r="GE533" s="378"/>
      <c r="GF533" s="378"/>
      <c r="GG533" s="378"/>
      <c r="GH533" s="378"/>
      <c r="GI533" s="378"/>
      <c r="GJ533" s="378"/>
      <c r="GK533" s="378"/>
      <c r="GL533" s="378"/>
      <c r="GM533" s="378"/>
      <c r="GN533" s="378"/>
      <c r="GO533" s="378"/>
      <c r="GP533" s="378"/>
      <c r="GQ533" s="378"/>
      <c r="GR533" s="378"/>
      <c r="GS533" s="378"/>
      <c r="GT533" s="378"/>
      <c r="GU533" s="378"/>
      <c r="GV533" s="378"/>
      <c r="GW533" s="378"/>
      <c r="GX533" s="378"/>
      <c r="GY533" s="378"/>
      <c r="GZ533" s="378"/>
      <c r="HA533" s="378"/>
      <c r="HB533" s="378"/>
      <c r="HC533" s="378"/>
      <c r="HD533" s="378"/>
      <c r="HE533" s="378"/>
      <c r="HF533" s="378"/>
      <c r="HG533" s="378"/>
      <c r="HH533" s="378"/>
      <c r="HI533" s="378"/>
      <c r="HJ533" s="378"/>
      <c r="HK533" s="378"/>
      <c r="HL533" s="378"/>
      <c r="HM533" s="378"/>
      <c r="HN533" s="378"/>
      <c r="HO533" s="378"/>
      <c r="HP533" s="378"/>
      <c r="HQ533" s="378"/>
      <c r="HR533" s="378"/>
      <c r="HS533" s="378"/>
      <c r="HT533" s="378"/>
      <c r="HU533" s="378"/>
      <c r="HV533" s="378"/>
      <c r="HW533" s="378"/>
      <c r="HX533" s="378"/>
      <c r="HY533" s="378"/>
      <c r="HZ533" s="378"/>
      <c r="IA533" s="378"/>
      <c r="IB533" s="378"/>
      <c r="IC533" s="378"/>
      <c r="ID533" s="378"/>
      <c r="IE533" s="378"/>
      <c r="IF533" s="378"/>
      <c r="IG533" s="378"/>
      <c r="IH533" s="378"/>
      <c r="II533" s="378"/>
      <c r="IJ533" s="378"/>
      <c r="IK533" s="378"/>
      <c r="IL533" s="378"/>
      <c r="IM533" s="378"/>
      <c r="IN533" s="378"/>
      <c r="IO533" s="378"/>
      <c r="IP533" s="378"/>
      <c r="IQ533" s="378"/>
      <c r="IR533" s="378"/>
      <c r="IS533" s="378"/>
      <c r="IT533" s="378"/>
      <c r="IU533" s="378"/>
      <c r="IV533" s="378"/>
      <c r="IW533" s="378"/>
      <c r="IX533" s="378"/>
      <c r="IY533" s="378"/>
      <c r="IZ533" s="378"/>
      <c r="JA533" s="378"/>
      <c r="JB533" s="378"/>
      <c r="JC533" s="378"/>
      <c r="JD533" s="378"/>
      <c r="JE533" s="378"/>
      <c r="JF533" s="378"/>
      <c r="JG533" s="378"/>
      <c r="JH533" s="378"/>
      <c r="JI533" s="378"/>
      <c r="JJ533" s="378"/>
      <c r="JK533" s="378"/>
      <c r="JL533" s="378"/>
      <c r="JM533" s="378"/>
      <c r="JN533" s="378"/>
      <c r="JO533" s="378"/>
      <c r="JP533" s="378"/>
      <c r="JQ533" s="378"/>
      <c r="JR533" s="378"/>
      <c r="JS533" s="378"/>
      <c r="JT533" s="378"/>
      <c r="JU533" s="378"/>
      <c r="JV533" s="378"/>
      <c r="JW533" s="378"/>
      <c r="JX533" s="378"/>
      <c r="JY533" s="378"/>
      <c r="JZ533" s="378"/>
      <c r="KA533" s="378"/>
      <c r="KB533" s="378"/>
      <c r="KC533" s="378"/>
      <c r="KD533" s="378"/>
      <c r="KE533" s="378"/>
      <c r="KF533" s="378"/>
      <c r="KG533" s="378"/>
      <c r="KH533" s="378"/>
      <c r="KI533" s="378"/>
      <c r="KJ533" s="378"/>
      <c r="KK533" s="378"/>
      <c r="KL533" s="378"/>
      <c r="KM533" s="378"/>
      <c r="KN533" s="378"/>
      <c r="KO533" s="378"/>
      <c r="KP533" s="378"/>
      <c r="KQ533" s="378"/>
      <c r="KR533" s="378"/>
      <c r="KS533" s="378"/>
      <c r="KT533" s="378"/>
      <c r="KU533" s="378"/>
      <c r="KV533" s="378"/>
      <c r="KW533" s="378"/>
      <c r="KX533" s="378"/>
      <c r="KY533" s="378"/>
      <c r="KZ533" s="378"/>
      <c r="LA533" s="378"/>
      <c r="LB533" s="378"/>
      <c r="LC533" s="378"/>
      <c r="LD533" s="378"/>
      <c r="LE533" s="378"/>
      <c r="LF533" s="378"/>
      <c r="LG533" s="378"/>
      <c r="LH533" s="378"/>
      <c r="LI533" s="378"/>
      <c r="LJ533" s="378"/>
      <c r="LK533" s="378"/>
      <c r="LL533" s="378"/>
      <c r="LM533" s="378"/>
      <c r="LN533" s="378"/>
      <c r="LO533" s="378"/>
      <c r="LP533" s="378"/>
      <c r="LQ533" s="378"/>
      <c r="LR533" s="378"/>
      <c r="LS533" s="378"/>
      <c r="LT533" s="378"/>
      <c r="LU533" s="378"/>
      <c r="LV533" s="378"/>
      <c r="LW533" s="378"/>
      <c r="LX533" s="378"/>
      <c r="LY533" s="378"/>
      <c r="LZ533" s="378"/>
      <c r="MA533" s="378"/>
      <c r="MB533" s="378"/>
      <c r="MC533" s="378"/>
      <c r="MD533" s="378"/>
      <c r="ME533" s="378"/>
      <c r="MF533" s="378"/>
      <c r="MG533" s="378"/>
      <c r="MH533" s="378"/>
      <c r="MI533" s="378"/>
      <c r="MJ533" s="378"/>
      <c r="MK533" s="378"/>
      <c r="ML533" s="378"/>
      <c r="MM533" s="378"/>
      <c r="MN533" s="378"/>
      <c r="MO533" s="378"/>
      <c r="MP533" s="378"/>
      <c r="MQ533" s="378"/>
      <c r="MR533" s="378"/>
      <c r="MS533" s="378"/>
      <c r="MT533" s="378"/>
      <c r="MU533" s="378"/>
      <c r="MV533" s="378"/>
      <c r="MW533" s="378"/>
      <c r="MX533" s="378"/>
      <c r="MY533" s="378"/>
      <c r="MZ533" s="378"/>
      <c r="NA533" s="378"/>
      <c r="NB533" s="378"/>
      <c r="NC533" s="378"/>
      <c r="ND533" s="378"/>
      <c r="NE533" s="378"/>
      <c r="NF533" s="378"/>
      <c r="NG533" s="378"/>
      <c r="NH533" s="378"/>
      <c r="NI533" s="378"/>
      <c r="NJ533" s="378"/>
      <c r="NK533" s="378"/>
      <c r="NL533" s="378"/>
      <c r="NM533" s="378"/>
      <c r="NN533" s="378"/>
      <c r="NO533" s="378"/>
      <c r="NP533" s="378"/>
      <c r="NQ533" s="378"/>
      <c r="NR533" s="378"/>
      <c r="NS533" s="378"/>
      <c r="NT533" s="378"/>
      <c r="NU533" s="378"/>
      <c r="NV533" s="378"/>
      <c r="NW533" s="378"/>
      <c r="NX533" s="378"/>
      <c r="NY533" s="378"/>
      <c r="NZ533" s="378"/>
      <c r="OA533" s="378"/>
      <c r="OB533" s="378"/>
      <c r="OC533" s="378"/>
      <c r="OD533" s="378"/>
      <c r="OE533" s="378"/>
      <c r="OF533" s="378"/>
      <c r="OG533" s="378"/>
      <c r="OH533" s="378"/>
      <c r="OI533" s="378"/>
      <c r="OJ533" s="378"/>
      <c r="OK533" s="378"/>
      <c r="OL533" s="378"/>
      <c r="OM533" s="378"/>
      <c r="ON533" s="378"/>
      <c r="OO533" s="378"/>
      <c r="OP533" s="378"/>
      <c r="OQ533" s="378"/>
      <c r="OR533" s="378"/>
      <c r="OS533" s="378"/>
      <c r="OT533" s="378"/>
      <c r="OU533" s="378"/>
      <c r="OV533" s="378"/>
      <c r="OW533" s="378"/>
      <c r="OX533" s="378"/>
      <c r="OY533" s="378"/>
      <c r="OZ533" s="378"/>
      <c r="PA533" s="378"/>
      <c r="PB533" s="378"/>
      <c r="PC533" s="378"/>
      <c r="PD533" s="378"/>
      <c r="PE533" s="378"/>
      <c r="PF533" s="378"/>
      <c r="PG533" s="378"/>
      <c r="PH533" s="378"/>
      <c r="PI533" s="378"/>
      <c r="PJ533" s="378"/>
      <c r="PK533" s="378"/>
      <c r="PL533" s="378"/>
      <c r="PM533" s="378"/>
      <c r="PN533" s="378"/>
      <c r="PO533" s="378"/>
      <c r="PP533" s="378"/>
      <c r="PQ533" s="378"/>
      <c r="PR533" s="378"/>
      <c r="PS533" s="378"/>
      <c r="PT533" s="378"/>
      <c r="PU533" s="378"/>
      <c r="PV533" s="378"/>
      <c r="PW533" s="378"/>
      <c r="PX533" s="378"/>
      <c r="PY533" s="378"/>
      <c r="PZ533" s="378"/>
      <c r="QA533" s="378"/>
      <c r="QB533" s="378"/>
      <c r="QC533" s="378"/>
      <c r="QD533" s="378"/>
      <c r="QE533" s="378"/>
      <c r="QF533" s="378"/>
      <c r="QG533" s="378"/>
      <c r="QH533" s="378"/>
      <c r="QI533" s="378"/>
      <c r="QJ533" s="378"/>
      <c r="QK533" s="378"/>
      <c r="QL533" s="378"/>
      <c r="QM533" s="378"/>
      <c r="QN533" s="378"/>
      <c r="QO533" s="378"/>
      <c r="QP533" s="378"/>
      <c r="QQ533" s="378"/>
      <c r="QR533" s="378"/>
      <c r="QS533" s="378"/>
      <c r="QT533" s="378"/>
      <c r="QU533" s="378"/>
      <c r="QV533" s="378"/>
      <c r="QW533" s="378"/>
      <c r="QX533" s="378"/>
      <c r="QY533" s="378"/>
      <c r="QZ533" s="378"/>
      <c r="RA533" s="378"/>
      <c r="RB533" s="378"/>
      <c r="RC533" s="378"/>
      <c r="RD533" s="378"/>
      <c r="RE533" s="378"/>
      <c r="RF533" s="378"/>
      <c r="RG533" s="378"/>
      <c r="RH533" s="378"/>
      <c r="RI533" s="378"/>
      <c r="RJ533" s="378"/>
      <c r="RK533" s="378"/>
      <c r="RL533" s="378"/>
      <c r="RM533" s="378"/>
      <c r="RN533" s="378"/>
      <c r="RO533" s="378"/>
      <c r="RP533" s="378"/>
      <c r="RQ533" s="378"/>
      <c r="RR533" s="378"/>
      <c r="RS533" s="378"/>
      <c r="RT533" s="378"/>
      <c r="RU533" s="378"/>
      <c r="RV533" s="378"/>
      <c r="RW533" s="378"/>
      <c r="RX533" s="378"/>
      <c r="RY533" s="378"/>
      <c r="RZ533" s="378"/>
      <c r="SA533" s="378"/>
      <c r="SB533" s="378"/>
      <c r="SC533" s="378"/>
      <c r="SD533" s="378"/>
      <c r="SE533" s="378"/>
      <c r="SF533" s="378"/>
      <c r="SG533" s="378"/>
      <c r="SH533" s="378"/>
      <c r="SI533" s="378"/>
      <c r="SJ533" s="378"/>
      <c r="SK533" s="378"/>
      <c r="SL533" s="378"/>
      <c r="SM533" s="378"/>
      <c r="SN533" s="378"/>
      <c r="SO533" s="378"/>
      <c r="SP533" s="378"/>
      <c r="SQ533" s="378"/>
      <c r="SR533" s="378"/>
      <c r="SS533" s="378"/>
      <c r="ST533" s="378"/>
      <c r="SU533" s="378"/>
      <c r="SV533" s="378"/>
      <c r="SW533" s="378"/>
      <c r="SX533" s="378"/>
      <c r="SY533" s="378"/>
      <c r="SZ533" s="378"/>
      <c r="TA533" s="378"/>
      <c r="TB533" s="378"/>
      <c r="TC533" s="378"/>
      <c r="TD533" s="378"/>
      <c r="TE533" s="378"/>
      <c r="TF533" s="378"/>
      <c r="TG533" s="378"/>
      <c r="TH533" s="378"/>
      <c r="TI533" s="378"/>
      <c r="TJ533" s="378"/>
      <c r="TK533" s="378"/>
      <c r="TL533" s="378"/>
      <c r="TM533" s="378"/>
      <c r="TN533" s="378"/>
      <c r="TO533" s="378"/>
      <c r="TP533" s="378"/>
      <c r="TQ533" s="378"/>
      <c r="TR533" s="378"/>
      <c r="TS533" s="378"/>
      <c r="TT533" s="378"/>
      <c r="TU533" s="378"/>
      <c r="TV533" s="378"/>
      <c r="TW533" s="378"/>
      <c r="TX533" s="378"/>
      <c r="TY533" s="378"/>
      <c r="TZ533" s="378"/>
      <c r="UA533" s="378"/>
      <c r="UB533" s="378"/>
      <c r="UC533" s="378"/>
      <c r="UD533" s="378"/>
      <c r="UE533" s="378"/>
      <c r="UF533" s="378"/>
      <c r="UG533" s="378"/>
      <c r="UH533" s="378"/>
      <c r="UI533" s="378"/>
      <c r="UJ533" s="378"/>
      <c r="UK533" s="378"/>
      <c r="UL533" s="378"/>
      <c r="UM533" s="378"/>
      <c r="UN533" s="378"/>
      <c r="UO533" s="378"/>
      <c r="UP533" s="378"/>
      <c r="UQ533" s="378"/>
      <c r="UR533" s="378"/>
      <c r="US533" s="378"/>
      <c r="UT533" s="378"/>
      <c r="UU533" s="378"/>
      <c r="UV533" s="378"/>
      <c r="UW533" s="378"/>
      <c r="UX533" s="378"/>
      <c r="UY533" s="378"/>
      <c r="UZ533" s="378"/>
      <c r="VA533" s="378"/>
      <c r="VB533" s="378"/>
      <c r="VC533" s="378"/>
      <c r="VD533" s="378"/>
      <c r="VE533" s="378"/>
      <c r="VF533" s="378"/>
      <c r="VG533" s="378"/>
      <c r="VH533" s="378"/>
      <c r="VI533" s="378"/>
      <c r="VJ533" s="378"/>
      <c r="VK533" s="378"/>
      <c r="VL533" s="378"/>
      <c r="VM533" s="378"/>
      <c r="VN533" s="378"/>
      <c r="VO533" s="378"/>
      <c r="VP533" s="378"/>
      <c r="VQ533" s="378"/>
      <c r="VR533" s="378"/>
      <c r="VS533" s="378"/>
      <c r="VT533" s="378"/>
      <c r="VU533" s="378"/>
      <c r="VV533" s="378"/>
      <c r="VW533" s="378"/>
      <c r="VX533" s="378"/>
      <c r="VY533" s="378"/>
      <c r="VZ533" s="378"/>
      <c r="WA533" s="378"/>
      <c r="WB533" s="378"/>
      <c r="WC533" s="378"/>
      <c r="WD533" s="378"/>
      <c r="WE533" s="378"/>
      <c r="WF533" s="378"/>
      <c r="WG533" s="378"/>
      <c r="WH533" s="378"/>
      <c r="WI533" s="378"/>
      <c r="WJ533" s="378"/>
      <c r="WK533" s="378"/>
      <c r="WL533" s="378"/>
      <c r="WM533" s="378"/>
      <c r="WN533" s="378"/>
      <c r="WO533" s="378"/>
      <c r="WP533" s="378"/>
      <c r="WQ533" s="378"/>
      <c r="WR533" s="378"/>
      <c r="WS533" s="378"/>
      <c r="WT533" s="378"/>
      <c r="WU533" s="378"/>
      <c r="WV533" s="378"/>
      <c r="WW533" s="378"/>
      <c r="WX533" s="378"/>
      <c r="WY533" s="378"/>
      <c r="WZ533" s="378"/>
      <c r="XA533" s="378"/>
      <c r="XB533" s="378"/>
      <c r="XC533" s="378"/>
      <c r="XD533" s="378"/>
      <c r="XE533" s="378"/>
      <c r="XF533" s="378"/>
      <c r="XG533" s="378"/>
      <c r="XH533" s="378"/>
      <c r="XI533" s="378"/>
      <c r="XJ533" s="378"/>
      <c r="XK533" s="378"/>
      <c r="XL533" s="378"/>
      <c r="XM533" s="378"/>
      <c r="XN533" s="378"/>
      <c r="XO533" s="378"/>
      <c r="XP533" s="378"/>
      <c r="XQ533" s="378"/>
      <c r="XR533" s="378"/>
      <c r="XS533" s="378"/>
      <c r="XT533" s="378"/>
      <c r="XU533" s="378"/>
      <c r="XV533" s="378"/>
      <c r="XW533" s="378"/>
      <c r="XX533" s="378"/>
      <c r="XY533" s="378"/>
      <c r="XZ533" s="378"/>
      <c r="YA533" s="378"/>
      <c r="YB533" s="378"/>
      <c r="YC533" s="378"/>
      <c r="YD533" s="378"/>
      <c r="YE533" s="378"/>
      <c r="YF533" s="378"/>
      <c r="YG533" s="378"/>
      <c r="YH533" s="378"/>
      <c r="YI533" s="378"/>
      <c r="YJ533" s="378"/>
      <c r="YK533" s="378"/>
      <c r="YL533" s="378"/>
      <c r="YM533" s="378"/>
      <c r="YN533" s="378"/>
      <c r="YO533" s="378"/>
      <c r="YP533" s="378"/>
      <c r="YQ533" s="378"/>
      <c r="YR533" s="378"/>
      <c r="YS533" s="378"/>
      <c r="YT533" s="378"/>
      <c r="YU533" s="378"/>
      <c r="YV533" s="378"/>
      <c r="YW533" s="378"/>
      <c r="YX533" s="378"/>
      <c r="YY533" s="378"/>
      <c r="YZ533" s="378"/>
      <c r="ZA533" s="378"/>
      <c r="ZB533" s="378"/>
      <c r="ZC533" s="378"/>
      <c r="ZD533" s="378"/>
      <c r="ZE533" s="378"/>
      <c r="ZF533" s="378"/>
      <c r="ZG533" s="378"/>
      <c r="ZH533" s="378"/>
      <c r="ZI533" s="378"/>
      <c r="ZJ533" s="378"/>
      <c r="ZK533" s="378"/>
      <c r="ZL533" s="378"/>
      <c r="ZM533" s="378"/>
      <c r="ZN533" s="378"/>
      <c r="ZO533" s="378"/>
      <c r="ZP533" s="378"/>
      <c r="ZQ533" s="378"/>
      <c r="ZR533" s="378"/>
      <c r="ZS533" s="378"/>
      <c r="ZT533" s="378"/>
      <c r="ZU533" s="378"/>
      <c r="ZV533" s="378"/>
      <c r="ZW533" s="378"/>
      <c r="ZX533" s="378"/>
      <c r="ZY533" s="378"/>
      <c r="ZZ533" s="378"/>
      <c r="AAA533" s="378"/>
      <c r="AAB533" s="378"/>
      <c r="AAC533" s="378"/>
      <c r="AAD533" s="378"/>
      <c r="AAE533" s="378"/>
      <c r="AAF533" s="378"/>
      <c r="AAG533" s="378"/>
      <c r="AAH533" s="378"/>
      <c r="AAI533" s="378"/>
      <c r="AAJ533" s="378"/>
      <c r="AAK533" s="378"/>
      <c r="AAL533" s="378"/>
      <c r="AAM533" s="378"/>
      <c r="AAN533" s="378"/>
      <c r="AAO533" s="378"/>
      <c r="AAP533" s="378"/>
      <c r="AAQ533" s="378"/>
      <c r="AAR533" s="378"/>
      <c r="AAS533" s="378"/>
      <c r="AAT533" s="378"/>
      <c r="AAU533" s="378"/>
      <c r="AAV533" s="378"/>
      <c r="AAW533" s="378"/>
      <c r="AAX533" s="378"/>
      <c r="AAY533" s="378"/>
      <c r="AAZ533" s="378"/>
      <c r="ABA533" s="378"/>
      <c r="ABB533" s="378"/>
      <c r="ABC533" s="378"/>
      <c r="ABD533" s="378"/>
      <c r="ABE533" s="378"/>
      <c r="ABF533" s="378"/>
      <c r="ABG533" s="378"/>
      <c r="ABH533" s="378"/>
      <c r="ABI533" s="378"/>
      <c r="ABJ533" s="378"/>
      <c r="ABK533" s="378"/>
      <c r="ABL533" s="378"/>
      <c r="ABM533" s="378"/>
      <c r="ABN533" s="378"/>
      <c r="ABO533" s="378"/>
      <c r="ABP533" s="378"/>
      <c r="ABQ533" s="378"/>
      <c r="ABR533" s="378"/>
      <c r="ABS533" s="378"/>
      <c r="ABT533" s="378"/>
      <c r="ABU533" s="378"/>
      <c r="ABV533" s="378"/>
      <c r="ABW533" s="378"/>
      <c r="ABX533" s="378"/>
      <c r="ABY533" s="378"/>
      <c r="ABZ533" s="378"/>
      <c r="ACA533" s="378"/>
      <c r="ACB533" s="378"/>
      <c r="ACC533" s="378"/>
      <c r="ACD533" s="378"/>
      <c r="ACE533" s="378"/>
      <c r="ACF533" s="378"/>
      <c r="ACG533" s="378"/>
      <c r="ACH533" s="378"/>
      <c r="ACI533" s="378"/>
      <c r="ACJ533" s="378"/>
      <c r="ACK533" s="378"/>
      <c r="ACL533" s="378"/>
      <c r="ACM533" s="378"/>
      <c r="ACN533" s="378"/>
      <c r="ACO533" s="378"/>
      <c r="ACP533" s="378"/>
      <c r="ACQ533" s="378"/>
      <c r="ACR533" s="378"/>
      <c r="ACS533" s="378"/>
      <c r="ACT533" s="378"/>
      <c r="ACU533" s="378"/>
      <c r="ACV533" s="378"/>
      <c r="ACW533" s="378"/>
      <c r="ACX533" s="378"/>
      <c r="ACY533" s="378"/>
      <c r="ACZ533" s="378"/>
      <c r="ADA533" s="378"/>
      <c r="ADB533" s="378"/>
      <c r="ADC533" s="378"/>
      <c r="ADD533" s="378"/>
      <c r="ADE533" s="378"/>
      <c r="ADF533" s="378"/>
      <c r="ADG533" s="378"/>
      <c r="ADH533" s="378"/>
      <c r="ADI533" s="378"/>
      <c r="ADJ533" s="378"/>
      <c r="ADK533" s="378"/>
      <c r="ADL533" s="378"/>
      <c r="ADM533" s="378"/>
      <c r="ADN533" s="378"/>
      <c r="ADO533" s="378"/>
      <c r="ADP533" s="378"/>
      <c r="ADQ533" s="378"/>
      <c r="ADR533" s="378"/>
      <c r="ADS533" s="378"/>
      <c r="ADT533" s="378"/>
      <c r="ADU533" s="378"/>
      <c r="ADV533" s="378"/>
      <c r="ADW533" s="378"/>
      <c r="ADX533" s="378"/>
      <c r="ADY533" s="378"/>
      <c r="ADZ533" s="378"/>
      <c r="AEA533" s="378"/>
      <c r="AEB533" s="378"/>
      <c r="AEC533" s="378"/>
      <c r="AED533" s="378"/>
      <c r="AEE533" s="378"/>
      <c r="AEF533" s="378"/>
      <c r="AEG533" s="378"/>
      <c r="AEH533" s="378"/>
      <c r="AEI533" s="378"/>
      <c r="AEJ533" s="378"/>
      <c r="AEK533" s="378"/>
      <c r="AEL533" s="378"/>
      <c r="AEM533" s="378"/>
      <c r="AEN533" s="378"/>
      <c r="AEO533" s="378"/>
      <c r="AEP533" s="378"/>
      <c r="AEQ533" s="378"/>
      <c r="AER533" s="378"/>
      <c r="AES533" s="378"/>
      <c r="AET533" s="378"/>
      <c r="AEU533" s="378"/>
      <c r="AEV533" s="378"/>
      <c r="AEW533" s="378"/>
      <c r="AEX533" s="378"/>
      <c r="AEY533" s="378"/>
      <c r="AEZ533" s="378"/>
      <c r="AFA533" s="378"/>
      <c r="AFB533" s="378"/>
      <c r="AFC533" s="378"/>
      <c r="AFD533" s="378"/>
      <c r="AFE533" s="378"/>
      <c r="AFF533" s="378"/>
      <c r="AFG533" s="378"/>
      <c r="AFH533" s="378"/>
      <c r="AFI533" s="378"/>
      <c r="AFJ533" s="378"/>
      <c r="AFK533" s="378"/>
      <c r="AFL533" s="378"/>
      <c r="AFM533" s="378"/>
      <c r="AFN533" s="378"/>
      <c r="AFO533" s="378"/>
      <c r="AFP533" s="378"/>
      <c r="AFQ533" s="378"/>
      <c r="AFR533" s="378"/>
      <c r="AFS533" s="378"/>
      <c r="AFT533" s="378"/>
      <c r="AFU533" s="378"/>
      <c r="AFV533" s="378"/>
      <c r="AFW533" s="378"/>
      <c r="AFX533" s="378"/>
      <c r="AFY533" s="378"/>
      <c r="AFZ533" s="378"/>
      <c r="AGA533" s="378"/>
      <c r="AGB533" s="378"/>
      <c r="AGC533" s="378"/>
      <c r="AGD533" s="378"/>
      <c r="AGE533" s="378"/>
      <c r="AGF533" s="378"/>
      <c r="AGG533" s="378"/>
      <c r="AGH533" s="378"/>
      <c r="AGI533" s="378"/>
      <c r="AGJ533" s="378"/>
      <c r="AGK533" s="378"/>
      <c r="AGL533" s="378"/>
      <c r="AGM533" s="378"/>
      <c r="AGN533" s="378"/>
      <c r="AGO533" s="378"/>
      <c r="AGP533" s="378"/>
      <c r="AGQ533" s="378"/>
      <c r="AGR533" s="378"/>
      <c r="AGS533" s="378"/>
      <c r="AGT533" s="378"/>
      <c r="AGU533" s="378"/>
      <c r="AGV533" s="378"/>
      <c r="AGW533" s="378"/>
      <c r="AGX533" s="378"/>
      <c r="AGY533" s="378"/>
      <c r="AGZ533" s="378"/>
      <c r="AHA533" s="378"/>
      <c r="AHB533" s="378"/>
      <c r="AHC533" s="378"/>
      <c r="AHD533" s="378"/>
      <c r="AHE533" s="378"/>
      <c r="AHF533" s="378"/>
      <c r="AHG533" s="378"/>
      <c r="AHH533" s="378"/>
      <c r="AHI533" s="378"/>
      <c r="AHJ533" s="378"/>
      <c r="AHK533" s="378"/>
      <c r="AHL533" s="378"/>
      <c r="AHM533" s="378"/>
      <c r="AHN533" s="378"/>
      <c r="AHO533" s="378"/>
      <c r="AHP533" s="378"/>
      <c r="AHQ533" s="378"/>
      <c r="AHR533" s="378"/>
      <c r="AHS533" s="378"/>
      <c r="AHT533" s="378"/>
      <c r="AHU533" s="378"/>
      <c r="AHV533" s="378"/>
      <c r="AHW533" s="378"/>
      <c r="AHX533" s="378"/>
      <c r="AHY533" s="378"/>
      <c r="AHZ533" s="378"/>
      <c r="AIA533" s="378"/>
      <c r="AIB533" s="378"/>
      <c r="AIC533" s="378"/>
      <c r="AID533" s="378"/>
      <c r="AIE533" s="378"/>
      <c r="AIF533" s="378"/>
      <c r="AIG533" s="378"/>
      <c r="AIH533" s="378"/>
      <c r="AII533" s="378"/>
      <c r="AIJ533" s="378"/>
      <c r="AIK533" s="378"/>
      <c r="AIL533" s="378"/>
      <c r="AIM533" s="378"/>
      <c r="AIN533" s="378"/>
      <c r="AIO533" s="378"/>
      <c r="AIP533" s="378"/>
      <c r="AIQ533" s="378"/>
      <c r="AIR533" s="378"/>
      <c r="AIS533" s="378"/>
      <c r="AIT533" s="378"/>
      <c r="AIU533" s="378"/>
      <c r="AIV533" s="378"/>
      <c r="AIW533" s="378"/>
      <c r="AIX533" s="378"/>
      <c r="AIY533" s="378"/>
      <c r="AIZ533" s="378"/>
      <c r="AJA533" s="378"/>
      <c r="AJB533" s="378"/>
      <c r="AJC533" s="378"/>
      <c r="AJD533" s="378"/>
      <c r="AJE533" s="378"/>
      <c r="AJF533" s="378"/>
      <c r="AJG533" s="378"/>
      <c r="AJH533" s="378"/>
      <c r="AJI533" s="378"/>
      <c r="AJJ533" s="378"/>
      <c r="AJK533" s="378"/>
      <c r="AJL533" s="378"/>
      <c r="AJM533" s="378"/>
      <c r="AJN533" s="378"/>
      <c r="AJO533" s="378"/>
      <c r="AJP533" s="378"/>
      <c r="AJQ533" s="378"/>
      <c r="AJR533" s="378"/>
      <c r="AJS533" s="378"/>
      <c r="AJT533" s="378"/>
      <c r="AJU533" s="378"/>
      <c r="AJV533" s="378"/>
      <c r="AJW533" s="378"/>
      <c r="AJX533" s="378"/>
      <c r="AJY533" s="378"/>
      <c r="AJZ533" s="378"/>
      <c r="AKA533" s="378"/>
      <c r="AKB533" s="378"/>
      <c r="AKC533" s="378"/>
      <c r="AKD533" s="378"/>
      <c r="AKE533" s="378"/>
      <c r="AKF533" s="378"/>
      <c r="AKG533" s="378"/>
      <c r="AKH533" s="378"/>
      <c r="AKI533" s="378"/>
      <c r="AKJ533" s="378"/>
      <c r="AKK533" s="378"/>
      <c r="AKL533" s="378"/>
      <c r="AKM533" s="378"/>
      <c r="AKN533" s="378"/>
      <c r="AKO533" s="378"/>
      <c r="AKP533" s="378"/>
      <c r="AKQ533" s="378"/>
      <c r="AKR533" s="378"/>
      <c r="AKS533" s="378"/>
      <c r="AKT533" s="378"/>
      <c r="AKU533" s="378"/>
      <c r="AKV533" s="378"/>
      <c r="AKW533" s="378"/>
      <c r="AKX533" s="378"/>
      <c r="AKY533" s="378"/>
      <c r="AKZ533" s="378"/>
      <c r="ALA533" s="378"/>
      <c r="ALB533" s="378"/>
      <c r="ALC533" s="378"/>
      <c r="ALD533" s="378"/>
      <c r="ALE533" s="378"/>
      <c r="ALF533" s="378"/>
      <c r="ALG533" s="378"/>
      <c r="ALH533" s="378"/>
      <c r="ALI533" s="378"/>
      <c r="ALJ533" s="378"/>
      <c r="ALK533" s="378"/>
      <c r="ALL533" s="378"/>
      <c r="ALM533" s="378"/>
      <c r="ALN533" s="378"/>
      <c r="ALO533" s="378"/>
      <c r="ALP533" s="378"/>
      <c r="ALQ533" s="378"/>
      <c r="ALR533" s="378"/>
      <c r="ALS533" s="378"/>
      <c r="ALT533" s="378"/>
      <c r="ALU533" s="378"/>
      <c r="ALV533" s="378"/>
      <c r="ALW533" s="378"/>
      <c r="ALX533" s="378"/>
      <c r="ALY533" s="378"/>
      <c r="ALZ533" s="378"/>
      <c r="AMA533" s="378"/>
      <c r="AMB533" s="378"/>
      <c r="AMC533" s="378"/>
      <c r="AMD533" s="378"/>
      <c r="AME533" s="378"/>
      <c r="AMF533" s="378"/>
      <c r="AMG533" s="378"/>
      <c r="AMH533" s="378"/>
      <c r="AMI533" s="378"/>
      <c r="AMJ533" s="378"/>
      <c r="AMK533" s="378"/>
      <c r="AML533" s="378"/>
      <c r="AMM533" s="378"/>
      <c r="AMN533" s="378"/>
      <c r="AMO533" s="378"/>
      <c r="AMP533" s="378"/>
      <c r="AMQ533" s="378"/>
      <c r="AMR533" s="378"/>
      <c r="AMS533" s="378"/>
      <c r="AMT533" s="378"/>
      <c r="AMU533" s="378"/>
      <c r="AMV533" s="378"/>
      <c r="AMW533" s="378"/>
      <c r="AMX533" s="378"/>
      <c r="AMY533" s="378"/>
      <c r="AMZ533" s="378"/>
      <c r="ANA533" s="378"/>
      <c r="ANB533" s="378"/>
      <c r="ANC533" s="378"/>
      <c r="AND533" s="378"/>
      <c r="ANE533" s="378"/>
      <c r="ANF533" s="378"/>
      <c r="ANG533" s="378"/>
      <c r="ANH533" s="378"/>
      <c r="ANI533" s="378"/>
      <c r="ANJ533" s="378"/>
      <c r="ANK533" s="378"/>
      <c r="ANL533" s="378"/>
      <c r="ANM533" s="378"/>
      <c r="ANN533" s="378"/>
      <c r="ANO533" s="378"/>
      <c r="ANP533" s="378"/>
      <c r="ANQ533" s="378"/>
      <c r="ANR533" s="378"/>
      <c r="ANS533" s="378"/>
      <c r="ANT533" s="378"/>
      <c r="ANU533" s="378"/>
      <c r="ANV533" s="378"/>
      <c r="ANW533" s="378"/>
      <c r="ANX533" s="378"/>
      <c r="ANY533" s="378"/>
      <c r="ANZ533" s="378"/>
      <c r="AOA533" s="378"/>
      <c r="AOB533" s="378"/>
      <c r="AOC533" s="378"/>
      <c r="AOD533" s="378"/>
      <c r="AOE533" s="378"/>
      <c r="AOF533" s="378"/>
      <c r="AOG533" s="378"/>
      <c r="AOH533" s="378"/>
      <c r="AOI533" s="378"/>
      <c r="AOJ533" s="378"/>
      <c r="AOK533" s="378"/>
      <c r="AOL533" s="378"/>
      <c r="AOM533" s="378"/>
      <c r="AON533" s="378"/>
      <c r="AOO533" s="378"/>
      <c r="AOP533" s="378"/>
      <c r="AOQ533" s="378"/>
      <c r="AOR533" s="378"/>
      <c r="AOS533" s="378"/>
      <c r="AOT533" s="378"/>
      <c r="AOU533" s="378"/>
      <c r="AOV533" s="378"/>
      <c r="AOW533" s="378"/>
      <c r="AOX533" s="378"/>
      <c r="AOY533" s="378"/>
      <c r="AOZ533" s="378"/>
      <c r="APA533" s="378"/>
      <c r="APB533" s="378"/>
      <c r="APC533" s="378"/>
      <c r="APD533" s="378"/>
      <c r="APE533" s="378"/>
      <c r="APF533" s="378"/>
      <c r="APG533" s="378"/>
      <c r="APH533" s="378"/>
      <c r="API533" s="378"/>
      <c r="APJ533" s="378"/>
      <c r="APK533" s="378"/>
      <c r="APL533" s="378"/>
      <c r="APM533" s="378"/>
      <c r="APN533" s="378"/>
      <c r="APO533" s="378"/>
      <c r="APP533" s="378"/>
      <c r="APQ533" s="378"/>
      <c r="APR533" s="378"/>
      <c r="APS533" s="378"/>
      <c r="APT533" s="378"/>
      <c r="APU533" s="378"/>
      <c r="APV533" s="378"/>
      <c r="APW533" s="378"/>
      <c r="APX533" s="378"/>
      <c r="APY533" s="378"/>
      <c r="APZ533" s="378"/>
      <c r="AQA533" s="378"/>
      <c r="AQB533" s="378"/>
      <c r="AQC533" s="378"/>
      <c r="AQD533" s="378"/>
      <c r="AQE533" s="378"/>
      <c r="AQF533" s="378"/>
      <c r="AQG533" s="378"/>
      <c r="AQH533" s="378"/>
      <c r="AQI533" s="378"/>
      <c r="AQJ533" s="378"/>
      <c r="AQK533" s="378"/>
      <c r="AQL533" s="378"/>
      <c r="AQM533" s="378"/>
      <c r="AQN533" s="378"/>
      <c r="AQO533" s="378"/>
      <c r="AQP533" s="378"/>
      <c r="AQQ533" s="378"/>
      <c r="AQR533" s="378"/>
      <c r="AQS533" s="378"/>
      <c r="AQT533" s="378"/>
      <c r="AQU533" s="378"/>
      <c r="AQV533" s="378"/>
      <c r="AQW533" s="378"/>
      <c r="AQX533" s="378"/>
      <c r="AQY533" s="378"/>
      <c r="AQZ533" s="378"/>
      <c r="ARA533" s="378"/>
      <c r="ARB533" s="378"/>
      <c r="ARC533" s="378"/>
      <c r="ARD533" s="378"/>
      <c r="ARE533" s="378"/>
      <c r="ARF533" s="378"/>
      <c r="ARG533" s="378"/>
      <c r="ARH533" s="378"/>
      <c r="ARI533" s="378"/>
      <c r="ARJ533" s="378"/>
      <c r="ARK533" s="378"/>
      <c r="ARL533" s="378"/>
      <c r="ARM533" s="378"/>
      <c r="ARN533" s="378"/>
      <c r="ARO533" s="378"/>
      <c r="ARP533" s="378"/>
      <c r="ARQ533" s="378"/>
      <c r="ARR533" s="378"/>
      <c r="ARS533" s="378"/>
      <c r="ART533" s="378"/>
      <c r="ARU533" s="378"/>
      <c r="ARV533" s="378"/>
      <c r="ARW533" s="378"/>
      <c r="ARX533" s="378"/>
      <c r="ARY533" s="378"/>
      <c r="ARZ533" s="378"/>
      <c r="ASA533" s="378"/>
      <c r="ASB533" s="378"/>
      <c r="ASC533" s="378"/>
      <c r="ASD533" s="378"/>
      <c r="ASE533" s="378"/>
      <c r="ASF533" s="378"/>
      <c r="ASG533" s="378"/>
      <c r="ASH533" s="378"/>
      <c r="ASI533" s="378"/>
      <c r="ASJ533" s="378"/>
      <c r="ASK533" s="378"/>
      <c r="ASL533" s="378"/>
      <c r="ASM533" s="378"/>
      <c r="ASN533" s="378"/>
      <c r="ASO533" s="378"/>
      <c r="ASP533" s="378"/>
      <c r="ASQ533" s="378"/>
      <c r="ASR533" s="378"/>
      <c r="ASS533" s="378"/>
      <c r="AST533" s="378"/>
      <c r="ASU533" s="378"/>
      <c r="ASV533" s="378"/>
      <c r="ASW533" s="378"/>
      <c r="ASX533" s="378"/>
      <c r="ASY533" s="378"/>
      <c r="ASZ533" s="378"/>
      <c r="ATA533" s="378"/>
      <c r="ATB533" s="378"/>
      <c r="ATC533" s="378"/>
      <c r="ATD533" s="378"/>
      <c r="ATE533" s="378"/>
      <c r="ATF533" s="378"/>
      <c r="ATG533" s="378"/>
      <c r="ATH533" s="378"/>
      <c r="ATI533" s="378"/>
      <c r="ATJ533" s="378"/>
      <c r="ATK533" s="378"/>
      <c r="ATL533" s="378"/>
      <c r="ATM533" s="378"/>
      <c r="ATN533" s="378"/>
      <c r="ATO533" s="378"/>
      <c r="ATP533" s="378"/>
      <c r="ATQ533" s="378"/>
      <c r="ATR533" s="378"/>
      <c r="ATS533" s="378"/>
      <c r="ATT533" s="378"/>
      <c r="ATU533" s="378"/>
      <c r="ATV533" s="378"/>
      <c r="ATW533" s="378"/>
      <c r="ATX533" s="378"/>
      <c r="ATY533" s="378"/>
      <c r="ATZ533" s="378"/>
      <c r="AUA533" s="378"/>
      <c r="AUB533" s="378"/>
      <c r="AUC533" s="378"/>
      <c r="AUD533" s="378"/>
      <c r="AUE533" s="378"/>
      <c r="AUF533" s="378"/>
      <c r="AUG533" s="378"/>
      <c r="AUH533" s="378"/>
      <c r="AUI533" s="378"/>
      <c r="AUJ533" s="378"/>
      <c r="AUK533" s="378"/>
      <c r="AUL533" s="378"/>
      <c r="AUM533" s="378"/>
      <c r="AUN533" s="378"/>
      <c r="AUO533" s="378"/>
      <c r="AUP533" s="378"/>
      <c r="AUQ533" s="378"/>
      <c r="AUR533" s="378"/>
      <c r="AUS533" s="378"/>
      <c r="AUT533" s="378"/>
      <c r="AUU533" s="378"/>
      <c r="AUV533" s="378"/>
      <c r="AUW533" s="378"/>
      <c r="AUX533" s="378"/>
      <c r="AUY533" s="378"/>
      <c r="AUZ533" s="378"/>
      <c r="AVA533" s="378"/>
      <c r="AVB533" s="378"/>
      <c r="AVC533" s="378"/>
      <c r="AVD533" s="378"/>
      <c r="AVE533" s="378"/>
      <c r="AVF533" s="378"/>
      <c r="AVG533" s="378"/>
      <c r="AVH533" s="378"/>
      <c r="AVI533" s="378"/>
      <c r="AVJ533" s="378"/>
      <c r="AVK533" s="378"/>
      <c r="AVL533" s="378"/>
      <c r="AVM533" s="378"/>
      <c r="AVN533" s="378"/>
      <c r="AVO533" s="378"/>
      <c r="AVP533" s="378"/>
      <c r="AVQ533" s="378"/>
      <c r="AVR533" s="378"/>
      <c r="AVS533" s="378"/>
      <c r="AVT533" s="378"/>
      <c r="AVU533" s="378"/>
      <c r="AVV533" s="378"/>
      <c r="AVW533" s="378"/>
      <c r="AVX533" s="378"/>
      <c r="AVY533" s="378"/>
      <c r="AVZ533" s="378"/>
      <c r="AWA533" s="378"/>
      <c r="AWB533" s="378"/>
      <c r="AWC533" s="378"/>
      <c r="AWD533" s="378"/>
      <c r="AWE533" s="378"/>
      <c r="AWF533" s="378"/>
      <c r="AWG533" s="378"/>
      <c r="AWH533" s="378"/>
      <c r="AWI533" s="378"/>
      <c r="AWJ533" s="378"/>
      <c r="AWK533" s="378"/>
      <c r="AWL533" s="378"/>
      <c r="AWM533" s="378"/>
      <c r="AWN533" s="378"/>
      <c r="AWO533" s="378"/>
      <c r="AWP533" s="378"/>
      <c r="AWQ533" s="378"/>
      <c r="AWR533" s="378"/>
      <c r="AWS533" s="378"/>
      <c r="AWT533" s="378"/>
      <c r="AWU533" s="378"/>
      <c r="AWV533" s="378"/>
      <c r="AWW533" s="378"/>
      <c r="AWX533" s="378"/>
      <c r="AWY533" s="378"/>
      <c r="AWZ533" s="378"/>
      <c r="AXA533" s="378"/>
      <c r="AXB533" s="378"/>
      <c r="AXC533" s="378"/>
      <c r="AXD533" s="378"/>
      <c r="AXE533" s="378"/>
      <c r="AXF533" s="378"/>
      <c r="AXG533" s="378"/>
      <c r="AXH533" s="378"/>
      <c r="AXI533" s="378"/>
      <c r="AXJ533" s="378"/>
      <c r="AXK533" s="378"/>
      <c r="AXL533" s="378"/>
      <c r="AXM533" s="378"/>
      <c r="AXN533" s="378"/>
      <c r="AXO533" s="378"/>
      <c r="AXP533" s="378"/>
      <c r="AXQ533" s="378"/>
      <c r="AXR533" s="378"/>
      <c r="AXS533" s="378"/>
      <c r="AXT533" s="378"/>
      <c r="AXU533" s="378"/>
      <c r="AXV533" s="378"/>
      <c r="AXW533" s="378"/>
      <c r="AXX533" s="378"/>
      <c r="AXY533" s="378"/>
      <c r="AXZ533" s="378"/>
      <c r="AYA533" s="378"/>
      <c r="AYB533" s="378"/>
      <c r="AYC533" s="378"/>
      <c r="AYD533" s="378"/>
      <c r="AYE533" s="378"/>
      <c r="AYF533" s="378"/>
      <c r="AYG533" s="378"/>
      <c r="AYH533" s="378"/>
      <c r="AYI533" s="378"/>
      <c r="AYJ533" s="378"/>
      <c r="AYK533" s="378"/>
      <c r="AYL533" s="378"/>
      <c r="AYM533" s="378"/>
      <c r="AYN533" s="378"/>
      <c r="AYO533" s="378"/>
      <c r="AYP533" s="378"/>
      <c r="AYQ533" s="378"/>
      <c r="AYR533" s="378"/>
      <c r="AYS533" s="378"/>
      <c r="AYT533" s="378"/>
      <c r="AYU533" s="378"/>
      <c r="AYV533" s="378"/>
      <c r="AYW533" s="378"/>
      <c r="AYX533" s="378"/>
      <c r="AYY533" s="378"/>
      <c r="AYZ533" s="378"/>
      <c r="AZA533" s="378"/>
      <c r="AZB533" s="378"/>
      <c r="AZC533" s="378"/>
      <c r="AZD533" s="378"/>
      <c r="AZE533" s="378"/>
      <c r="AZF533" s="378"/>
      <c r="AZG533" s="378"/>
      <c r="AZH533" s="378"/>
      <c r="AZI533" s="378"/>
      <c r="AZJ533" s="378"/>
      <c r="AZK533" s="378"/>
      <c r="AZL533" s="378"/>
      <c r="AZM533" s="378"/>
      <c r="AZN533" s="378"/>
      <c r="AZO533" s="378"/>
      <c r="AZP533" s="378"/>
      <c r="AZQ533" s="378"/>
      <c r="AZR533" s="378"/>
      <c r="AZS533" s="378"/>
      <c r="AZT533" s="378"/>
      <c r="AZU533" s="378"/>
      <c r="AZV533" s="378"/>
      <c r="AZW533" s="378"/>
      <c r="AZX533" s="378"/>
      <c r="AZY533" s="378"/>
      <c r="AZZ533" s="378"/>
      <c r="BAA533" s="378"/>
      <c r="BAB533" s="378"/>
      <c r="BAC533" s="378"/>
      <c r="BAD533" s="378"/>
      <c r="BAE533" s="378"/>
      <c r="BAF533" s="378"/>
      <c r="BAG533" s="378"/>
      <c r="BAH533" s="378"/>
      <c r="BAI533" s="378"/>
      <c r="BAJ533" s="378"/>
      <c r="BAK533" s="378"/>
      <c r="BAL533" s="378"/>
      <c r="BAM533" s="378"/>
      <c r="BAN533" s="378"/>
      <c r="BAO533" s="378"/>
      <c r="BAP533" s="378"/>
      <c r="BAQ533" s="378"/>
      <c r="BAR533" s="378"/>
      <c r="BAS533" s="378"/>
      <c r="BAT533" s="378"/>
      <c r="BAU533" s="378"/>
      <c r="BAV533" s="378"/>
      <c r="BAW533" s="378"/>
      <c r="BAX533" s="378"/>
      <c r="BAY533" s="378"/>
      <c r="BAZ533" s="378"/>
      <c r="BBA533" s="378"/>
      <c r="BBB533" s="378"/>
      <c r="BBC533" s="378"/>
      <c r="BBD533" s="378"/>
      <c r="BBE533" s="378"/>
      <c r="BBF533" s="378"/>
      <c r="BBG533" s="378"/>
      <c r="BBH533" s="378"/>
      <c r="BBI533" s="378"/>
      <c r="BBJ533" s="378"/>
      <c r="BBK533" s="378"/>
      <c r="BBL533" s="378"/>
      <c r="BBM533" s="378"/>
      <c r="BBN533" s="378"/>
      <c r="BBO533" s="378"/>
      <c r="BBP533" s="378"/>
      <c r="BBQ533" s="378"/>
      <c r="BBR533" s="378"/>
      <c r="BBS533" s="378"/>
      <c r="BBT533" s="378"/>
      <c r="BBU533" s="378"/>
      <c r="BBV533" s="378"/>
      <c r="BBW533" s="378"/>
      <c r="BBX533" s="378"/>
      <c r="BBY533" s="378"/>
      <c r="BBZ533" s="378"/>
      <c r="BCA533" s="378"/>
      <c r="BCB533" s="378"/>
      <c r="BCC533" s="378"/>
      <c r="BCD533" s="378"/>
      <c r="BCE533" s="378"/>
      <c r="BCF533" s="378"/>
      <c r="BCG533" s="378"/>
      <c r="BCH533" s="378"/>
      <c r="BCI533" s="378"/>
      <c r="BCJ533" s="378"/>
      <c r="BCK533" s="378"/>
      <c r="BCL533" s="378"/>
      <c r="BCM533" s="378"/>
      <c r="BCN533" s="378"/>
      <c r="BCO533" s="378"/>
      <c r="BCP533" s="378"/>
      <c r="BCQ533" s="378"/>
      <c r="BCR533" s="378"/>
      <c r="BCS533" s="378"/>
      <c r="BCT533" s="378"/>
      <c r="BCU533" s="378"/>
      <c r="BCV533" s="378"/>
      <c r="BCW533" s="378"/>
      <c r="BCX533" s="378"/>
      <c r="BCY533" s="378"/>
      <c r="BCZ533" s="378"/>
      <c r="BDA533" s="378"/>
      <c r="BDB533" s="378"/>
      <c r="BDC533" s="378"/>
      <c r="BDD533" s="378"/>
      <c r="BDE533" s="378"/>
      <c r="BDF533" s="378"/>
      <c r="BDG533" s="378"/>
      <c r="BDH533" s="378"/>
      <c r="BDI533" s="378"/>
      <c r="BDJ533" s="378"/>
      <c r="BDK533" s="378"/>
      <c r="BDL533" s="378"/>
      <c r="BDM533" s="378"/>
      <c r="BDN533" s="378"/>
      <c r="BDO533" s="378"/>
      <c r="BDP533" s="378"/>
      <c r="BDQ533" s="378"/>
      <c r="BDR533" s="378"/>
      <c r="BDS533" s="378"/>
      <c r="BDT533" s="378"/>
      <c r="BDU533" s="378"/>
      <c r="BDV533" s="378"/>
      <c r="BDW533" s="378"/>
      <c r="BDX533" s="378"/>
      <c r="BDY533" s="378"/>
      <c r="BDZ533" s="378"/>
      <c r="BEA533" s="378"/>
      <c r="BEB533" s="378"/>
      <c r="BEC533" s="378"/>
      <c r="BED533" s="378"/>
      <c r="BEE533" s="378"/>
      <c r="BEF533" s="378"/>
      <c r="BEG533" s="378"/>
      <c r="BEH533" s="378"/>
      <c r="BEI533" s="378"/>
      <c r="BEJ533" s="378"/>
      <c r="BEK533" s="378"/>
      <c r="BEL533" s="378"/>
      <c r="BEM533" s="378"/>
      <c r="BEN533" s="378"/>
      <c r="BEO533" s="378"/>
      <c r="BEP533" s="378"/>
      <c r="BEQ533" s="378"/>
      <c r="BER533" s="378"/>
      <c r="BES533" s="378"/>
      <c r="BET533" s="378"/>
      <c r="BEU533" s="378"/>
      <c r="BEV533" s="378"/>
      <c r="BEW533" s="378"/>
      <c r="BEX533" s="378"/>
      <c r="BEY533" s="378"/>
      <c r="BEZ533" s="378"/>
      <c r="BFA533" s="378"/>
      <c r="BFB533" s="378"/>
      <c r="BFC533" s="378"/>
      <c r="BFD533" s="378"/>
      <c r="BFE533" s="378"/>
      <c r="BFF533" s="378"/>
      <c r="BFG533" s="378"/>
      <c r="BFH533" s="378"/>
      <c r="BFI533" s="378"/>
      <c r="BFJ533" s="378"/>
      <c r="BFK533" s="378"/>
      <c r="BFL533" s="378"/>
      <c r="BFM533" s="378"/>
      <c r="BFN533" s="378"/>
      <c r="BFO533" s="378"/>
      <c r="BFP533" s="378"/>
      <c r="BFQ533" s="378"/>
      <c r="BFR533" s="378"/>
      <c r="BFS533" s="378"/>
      <c r="BFT533" s="378"/>
      <c r="BFU533" s="378"/>
      <c r="BFV533" s="378"/>
      <c r="BFW533" s="378"/>
      <c r="BFX533" s="378"/>
      <c r="BFY533" s="378"/>
      <c r="BFZ533" s="378"/>
      <c r="BGA533" s="378"/>
      <c r="BGB533" s="378"/>
      <c r="BGC533" s="378"/>
      <c r="BGD533" s="378"/>
      <c r="BGE533" s="378"/>
      <c r="BGF533" s="378"/>
      <c r="BGG533" s="378"/>
      <c r="BGH533" s="378"/>
      <c r="BGI533" s="378"/>
      <c r="BGJ533" s="378"/>
      <c r="BGK533" s="378"/>
      <c r="BGL533" s="378"/>
      <c r="BGM533" s="378"/>
      <c r="BGN533" s="378"/>
      <c r="BGO533" s="378"/>
      <c r="BGP533" s="378"/>
      <c r="BGQ533" s="378"/>
      <c r="BGR533" s="378"/>
      <c r="BGS533" s="378"/>
      <c r="BGT533" s="378"/>
      <c r="BGU533" s="378"/>
      <c r="BGV533" s="378"/>
      <c r="BGW533" s="378"/>
      <c r="BGX533" s="378"/>
      <c r="BGY533" s="378"/>
      <c r="BGZ533" s="378"/>
      <c r="BHA533" s="378"/>
      <c r="BHB533" s="378"/>
      <c r="BHC533" s="378"/>
      <c r="BHD533" s="378"/>
      <c r="BHE533" s="378"/>
      <c r="BHF533" s="378"/>
      <c r="BHG533" s="378"/>
      <c r="BHH533" s="378"/>
      <c r="BHI533" s="378"/>
      <c r="BHJ533" s="378"/>
      <c r="BHK533" s="378"/>
      <c r="BHL533" s="378"/>
      <c r="BHM533" s="378"/>
      <c r="BHN533" s="378"/>
      <c r="BHO533" s="378"/>
      <c r="BHP533" s="378"/>
      <c r="BHQ533" s="378"/>
      <c r="BHR533" s="378"/>
      <c r="BHS533" s="378"/>
      <c r="BHT533" s="378"/>
      <c r="BHU533" s="378"/>
      <c r="BHV533" s="378"/>
      <c r="BHW533" s="378"/>
      <c r="BHX533" s="378"/>
      <c r="BHY533" s="378"/>
      <c r="BHZ533" s="378"/>
      <c r="BIA533" s="378"/>
      <c r="BIB533" s="378"/>
      <c r="BIC533" s="378"/>
      <c r="BID533" s="378"/>
      <c r="BIE533" s="378"/>
      <c r="BIF533" s="378"/>
      <c r="BIG533" s="378"/>
      <c r="BIH533" s="378"/>
      <c r="BII533" s="378"/>
      <c r="BIJ533" s="378"/>
      <c r="BIK533" s="378"/>
      <c r="BIL533" s="378"/>
      <c r="BIM533" s="378"/>
      <c r="BIN533" s="378"/>
      <c r="BIO533" s="378"/>
      <c r="BIP533" s="378"/>
      <c r="BIQ533" s="378"/>
      <c r="BIR533" s="378"/>
      <c r="BIS533" s="378"/>
      <c r="BIT533" s="378"/>
      <c r="BIU533" s="378"/>
      <c r="BIV533" s="378"/>
      <c r="BIW533" s="378"/>
      <c r="BIX533" s="378"/>
      <c r="BIY533" s="378"/>
      <c r="BIZ533" s="378"/>
      <c r="BJA533" s="378"/>
      <c r="BJB533" s="378"/>
      <c r="BJC533" s="378"/>
      <c r="BJD533" s="378"/>
      <c r="BJE533" s="378"/>
      <c r="BJF533" s="378"/>
      <c r="BJG533" s="378"/>
      <c r="BJH533" s="378"/>
      <c r="BJI533" s="378"/>
      <c r="BJJ533" s="378"/>
      <c r="BJK533" s="378"/>
      <c r="BJL533" s="378"/>
      <c r="BJM533" s="378"/>
      <c r="BJN533" s="378"/>
      <c r="BJO533" s="378"/>
      <c r="BJP533" s="378"/>
      <c r="BJQ533" s="378"/>
      <c r="BJR533" s="378"/>
      <c r="BJS533" s="378"/>
      <c r="BJT533" s="378"/>
      <c r="BJU533" s="378"/>
      <c r="BJV533" s="378"/>
      <c r="BJW533" s="378"/>
      <c r="BJX533" s="378"/>
      <c r="BJY533" s="378"/>
      <c r="BJZ533" s="378"/>
      <c r="BKA533" s="378"/>
      <c r="BKB533" s="378"/>
      <c r="BKC533" s="378"/>
      <c r="BKD533" s="378"/>
      <c r="BKE533" s="378"/>
      <c r="BKF533" s="378"/>
      <c r="BKG533" s="378"/>
      <c r="BKH533" s="378"/>
      <c r="BKI533" s="378"/>
      <c r="BKJ533" s="378"/>
      <c r="BKK533" s="378"/>
      <c r="BKL533" s="378"/>
      <c r="BKM533" s="378"/>
      <c r="BKN533" s="378"/>
      <c r="BKO533" s="378"/>
      <c r="BKP533" s="378"/>
      <c r="BKQ533" s="378"/>
      <c r="BKR533" s="378"/>
      <c r="BKS533" s="378"/>
      <c r="BKT533" s="378"/>
      <c r="BKU533" s="378"/>
      <c r="BKV533" s="378"/>
      <c r="BKW533" s="378"/>
      <c r="BKX533" s="378"/>
      <c r="BKY533" s="378"/>
      <c r="BKZ533" s="378"/>
      <c r="BLA533" s="378"/>
      <c r="BLB533" s="378"/>
      <c r="BLC533" s="378"/>
      <c r="BLD533" s="378"/>
      <c r="BLE533" s="378"/>
      <c r="BLF533" s="378"/>
      <c r="BLG533" s="378"/>
      <c r="BLH533" s="378"/>
      <c r="BLI533" s="378"/>
      <c r="BLJ533" s="378"/>
      <c r="BLK533" s="378"/>
      <c r="BLL533" s="378"/>
      <c r="BLM533" s="378"/>
      <c r="BLN533" s="378"/>
      <c r="BLO533" s="378"/>
      <c r="BLP533" s="378"/>
      <c r="BLQ533" s="378"/>
      <c r="BLR533" s="378"/>
      <c r="BLS533" s="378"/>
      <c r="BLT533" s="378"/>
      <c r="BLU533" s="378"/>
      <c r="BLV533" s="378"/>
      <c r="BLW533" s="378"/>
      <c r="BLX533" s="378"/>
      <c r="BLY533" s="378"/>
      <c r="BLZ533" s="378"/>
      <c r="BMA533" s="378"/>
      <c r="BMB533" s="378"/>
      <c r="BMC533" s="378"/>
      <c r="BMD533" s="378"/>
      <c r="BME533" s="378"/>
      <c r="BMF533" s="378"/>
      <c r="BMG533" s="378"/>
      <c r="BMH533" s="378"/>
      <c r="BMI533" s="378"/>
      <c r="BMJ533" s="378"/>
      <c r="BMK533" s="378"/>
      <c r="BML533" s="378"/>
      <c r="BMM533" s="378"/>
      <c r="BMN533" s="378"/>
      <c r="BMO533" s="378"/>
      <c r="BMP533" s="378"/>
      <c r="BMQ533" s="378"/>
      <c r="BMR533" s="378"/>
      <c r="BMS533" s="378"/>
      <c r="BMT533" s="378"/>
      <c r="BMU533" s="378"/>
      <c r="BMV533" s="378"/>
      <c r="BMW533" s="378"/>
      <c r="BMX533" s="378"/>
      <c r="BMY533" s="378"/>
      <c r="BMZ533" s="378"/>
      <c r="BNA533" s="378"/>
      <c r="BNB533" s="378"/>
      <c r="BNC533" s="378"/>
      <c r="BND533" s="378"/>
      <c r="BNE533" s="378"/>
      <c r="BNF533" s="378"/>
      <c r="BNG533" s="378"/>
      <c r="BNH533" s="378"/>
      <c r="BNI533" s="378"/>
      <c r="BNJ533" s="378"/>
      <c r="BNK533" s="378"/>
      <c r="BNL533" s="378"/>
      <c r="BNM533" s="378"/>
      <c r="BNN533" s="378"/>
      <c r="BNO533" s="378"/>
      <c r="BNP533" s="378"/>
      <c r="BNQ533" s="378"/>
      <c r="BNR533" s="378"/>
      <c r="BNS533" s="378"/>
      <c r="BNT533" s="378"/>
      <c r="BNU533" s="378"/>
      <c r="BNV533" s="378"/>
      <c r="BNW533" s="378"/>
      <c r="BNX533" s="378"/>
      <c r="BNY533" s="378"/>
      <c r="BNZ533" s="378"/>
      <c r="BOA533" s="378"/>
      <c r="BOB533" s="378"/>
      <c r="BOC533" s="378"/>
      <c r="BOD533" s="378"/>
      <c r="BOE533" s="378"/>
      <c r="BOF533" s="378"/>
      <c r="BOG533" s="378"/>
      <c r="BOH533" s="378"/>
      <c r="BOI533" s="378"/>
      <c r="BOJ533" s="378"/>
      <c r="BOK533" s="378"/>
      <c r="BOL533" s="378"/>
      <c r="BOM533" s="378"/>
      <c r="BON533" s="378"/>
      <c r="BOO533" s="378"/>
      <c r="BOP533" s="378"/>
      <c r="BOQ533" s="378"/>
      <c r="BOR533" s="378"/>
      <c r="BOS533" s="378"/>
      <c r="BOT533" s="378"/>
      <c r="BOU533" s="378"/>
      <c r="BOV533" s="378"/>
      <c r="BOW533" s="378"/>
      <c r="BOX533" s="378"/>
      <c r="BOY533" s="378"/>
      <c r="BOZ533" s="378"/>
      <c r="BPA533" s="378"/>
      <c r="BPB533" s="378"/>
      <c r="BPC533" s="378"/>
      <c r="BPD533" s="378"/>
      <c r="BPE533" s="378"/>
      <c r="BPF533" s="378"/>
      <c r="BPG533" s="378"/>
      <c r="BPH533" s="378"/>
      <c r="BPI533" s="378"/>
      <c r="BPJ533" s="378"/>
      <c r="BPK533" s="378"/>
      <c r="BPL533" s="378"/>
      <c r="BPM533" s="378"/>
      <c r="BPN533" s="378"/>
      <c r="BPO533" s="378"/>
      <c r="BPP533" s="378"/>
      <c r="BPQ533" s="378"/>
      <c r="BPR533" s="378"/>
      <c r="BPS533" s="378"/>
      <c r="BPT533" s="378"/>
      <c r="BPU533" s="378"/>
      <c r="BPV533" s="378"/>
      <c r="BPW533" s="378"/>
      <c r="BPX533" s="378"/>
      <c r="BPY533" s="378"/>
      <c r="BPZ533" s="378"/>
      <c r="BQA533" s="378"/>
      <c r="BQB533" s="378"/>
      <c r="BQC533" s="378"/>
      <c r="BQD533" s="378"/>
      <c r="BQE533" s="378"/>
      <c r="BQF533" s="378"/>
      <c r="BQG533" s="378"/>
      <c r="BQH533" s="378"/>
      <c r="BQI533" s="378"/>
      <c r="BQJ533" s="378"/>
      <c r="BQK533" s="378"/>
      <c r="BQL533" s="378"/>
      <c r="BQM533" s="378"/>
      <c r="BQN533" s="378"/>
      <c r="BQO533" s="378"/>
      <c r="BQP533" s="378"/>
      <c r="BQQ533" s="378"/>
      <c r="BQR533" s="378"/>
      <c r="BQS533" s="378"/>
      <c r="BQT533" s="378"/>
      <c r="BQU533" s="378"/>
      <c r="BQV533" s="378"/>
      <c r="BQW533" s="378"/>
      <c r="BQX533" s="378"/>
      <c r="BQY533" s="378"/>
      <c r="BQZ533" s="378"/>
      <c r="BRA533" s="378"/>
      <c r="BRB533" s="378"/>
      <c r="BRC533" s="378"/>
      <c r="BRD533" s="378"/>
      <c r="BRE533" s="378"/>
      <c r="BRF533" s="378"/>
      <c r="BRG533" s="378"/>
      <c r="BRH533" s="378"/>
      <c r="BRI533" s="378"/>
      <c r="BRJ533" s="378"/>
      <c r="BRK533" s="378"/>
      <c r="BRL533" s="378"/>
      <c r="BRM533" s="378"/>
      <c r="BRN533" s="378"/>
      <c r="BRO533" s="378"/>
      <c r="BRP533" s="378"/>
      <c r="BRQ533" s="378"/>
      <c r="BRR533" s="378"/>
      <c r="BRS533" s="378"/>
      <c r="BRT533" s="378"/>
      <c r="BRU533" s="378"/>
      <c r="BRV533" s="378"/>
      <c r="BRW533" s="378"/>
      <c r="BRX533" s="378"/>
      <c r="BRY533" s="378"/>
      <c r="BRZ533" s="378"/>
      <c r="BSA533" s="378"/>
      <c r="BSB533" s="378"/>
      <c r="BSC533" s="378"/>
      <c r="BSD533" s="378"/>
      <c r="BSE533" s="378"/>
      <c r="BSF533" s="378"/>
      <c r="BSG533" s="378"/>
      <c r="BSH533" s="378"/>
      <c r="BSI533" s="378"/>
      <c r="BSJ533" s="378"/>
      <c r="BSK533" s="378"/>
      <c r="BSL533" s="378"/>
      <c r="BSM533" s="378"/>
      <c r="BSN533" s="378"/>
      <c r="BSO533" s="378"/>
      <c r="BSP533" s="378"/>
      <c r="BSQ533" s="378"/>
      <c r="BSR533" s="378"/>
      <c r="BSS533" s="378"/>
      <c r="BST533" s="378"/>
      <c r="BSU533" s="378"/>
      <c r="BSV533" s="378"/>
      <c r="BSW533" s="378"/>
      <c r="BSX533" s="378"/>
      <c r="BSY533" s="378"/>
      <c r="BSZ533" s="378"/>
      <c r="BTA533" s="378"/>
      <c r="BTB533" s="378"/>
      <c r="BTC533" s="378"/>
      <c r="BTD533" s="378"/>
      <c r="BTE533" s="378"/>
      <c r="BTF533" s="378"/>
      <c r="BTG533" s="378"/>
      <c r="BTH533" s="378"/>
      <c r="BTI533" s="378"/>
      <c r="BTJ533" s="378"/>
      <c r="BTK533" s="378"/>
      <c r="BTL533" s="378"/>
      <c r="BTM533" s="378"/>
      <c r="BTN533" s="378"/>
      <c r="BTO533" s="378"/>
      <c r="BTP533" s="378"/>
      <c r="BTQ533" s="378"/>
      <c r="BTR533" s="378"/>
      <c r="BTS533" s="378"/>
      <c r="BTT533" s="378"/>
      <c r="BTU533" s="378"/>
      <c r="BTV533" s="378"/>
      <c r="BTW533" s="378"/>
      <c r="BTX533" s="378"/>
      <c r="BTY533" s="378"/>
      <c r="BTZ533" s="378"/>
      <c r="BUA533" s="378"/>
      <c r="BUB533" s="378"/>
      <c r="BUC533" s="378"/>
      <c r="BUD533" s="378"/>
    </row>
    <row r="534" spans="1:1902" s="378" customFormat="1" ht="14.25" customHeight="1">
      <c r="A534" s="236"/>
      <c r="B534" s="215"/>
      <c r="C534" s="237"/>
      <c r="D534" s="118"/>
      <c r="E534" s="76"/>
      <c r="F534" s="76"/>
      <c r="G534" s="78"/>
      <c r="H534" s="79"/>
      <c r="I534" s="79"/>
      <c r="J534" s="80"/>
      <c r="K534" s="119"/>
      <c r="L534" s="238"/>
      <c r="M534" s="239"/>
      <c r="N534" s="324"/>
      <c r="O534" s="325"/>
      <c r="P534" s="221"/>
      <c r="Q534" s="326"/>
      <c r="R534" s="239"/>
      <c r="S534" s="239"/>
      <c r="T534" s="243"/>
      <c r="U534" s="258"/>
      <c r="V534" s="275"/>
      <c r="W534" s="273"/>
      <c r="X534" s="276"/>
      <c r="Y534" s="276"/>
      <c r="Z534" s="275"/>
      <c r="AA534" s="261"/>
      <c r="AB534" s="261"/>
      <c r="AC534" s="377"/>
      <c r="AD534" s="377"/>
      <c r="AE534" s="377"/>
      <c r="AF534" s="377"/>
      <c r="AG534" s="377"/>
      <c r="AH534" s="377"/>
      <c r="AI534" s="377"/>
      <c r="AJ534" s="377"/>
      <c r="AK534" s="377"/>
      <c r="AL534" s="377"/>
      <c r="AM534" s="377"/>
    </row>
    <row r="535" spans="1:1902" s="379" customFormat="1" ht="14.25" customHeight="1">
      <c r="A535" s="244" t="s">
        <v>54</v>
      </c>
      <c r="B535" s="245"/>
      <c r="C535" s="63"/>
      <c r="D535" s="91"/>
      <c r="E535" s="64"/>
      <c r="F535" s="64"/>
      <c r="G535" s="65"/>
      <c r="H535" s="66"/>
      <c r="I535" s="66"/>
      <c r="J535" s="67"/>
      <c r="K535" s="122"/>
      <c r="L535" s="230"/>
      <c r="M535" s="328"/>
      <c r="N535" s="299"/>
      <c r="O535" s="232"/>
      <c r="P535" s="233"/>
      <c r="Q535" s="329"/>
      <c r="R535" s="233"/>
      <c r="S535" s="330"/>
      <c r="T535" s="235"/>
      <c r="U535" s="258"/>
      <c r="V535" s="261"/>
      <c r="W535" s="261"/>
      <c r="X535" s="261"/>
      <c r="Y535" s="261"/>
      <c r="Z535" s="261"/>
      <c r="AA535" s="261"/>
      <c r="AB535" s="261"/>
      <c r="AC535" s="377"/>
      <c r="AD535" s="377"/>
      <c r="AE535" s="377"/>
      <c r="AF535" s="377"/>
      <c r="AG535" s="377"/>
      <c r="AH535" s="377"/>
      <c r="AI535" s="377"/>
      <c r="AJ535" s="377"/>
      <c r="AK535" s="377"/>
      <c r="AL535" s="377"/>
      <c r="AM535" s="377"/>
      <c r="AN535" s="378"/>
      <c r="AO535" s="378"/>
      <c r="AP535" s="378"/>
      <c r="AQ535" s="378"/>
      <c r="AR535" s="378"/>
      <c r="AS535" s="378"/>
      <c r="AT535" s="378"/>
      <c r="AU535" s="378"/>
      <c r="AV535" s="378"/>
      <c r="AW535" s="378"/>
      <c r="AX535" s="378"/>
      <c r="AY535" s="378"/>
      <c r="AZ535" s="378"/>
      <c r="BA535" s="378"/>
      <c r="BB535" s="378"/>
      <c r="BC535" s="378"/>
      <c r="BD535" s="378"/>
      <c r="BE535" s="378"/>
      <c r="BF535" s="378"/>
      <c r="BG535" s="378"/>
      <c r="BH535" s="378"/>
      <c r="BI535" s="378"/>
      <c r="BJ535" s="378"/>
      <c r="BK535" s="378"/>
      <c r="BL535" s="378"/>
      <c r="BM535" s="378"/>
      <c r="BN535" s="378"/>
      <c r="BO535" s="378"/>
      <c r="BP535" s="378"/>
      <c r="BQ535" s="378"/>
      <c r="BR535" s="378"/>
      <c r="BS535" s="378"/>
      <c r="BT535" s="378"/>
      <c r="BU535" s="378"/>
      <c r="BV535" s="378"/>
      <c r="BW535" s="378"/>
      <c r="BX535" s="378"/>
      <c r="BY535" s="378"/>
      <c r="BZ535" s="378"/>
      <c r="CA535" s="378"/>
      <c r="CB535" s="378"/>
      <c r="CC535" s="378"/>
      <c r="CD535" s="378"/>
      <c r="CE535" s="378"/>
      <c r="CF535" s="378"/>
      <c r="CG535" s="378"/>
      <c r="CH535" s="378"/>
      <c r="CI535" s="378"/>
      <c r="CJ535" s="378"/>
      <c r="CK535" s="378"/>
      <c r="CL535" s="378"/>
      <c r="CM535" s="378"/>
      <c r="CN535" s="378"/>
      <c r="CO535" s="378"/>
      <c r="CP535" s="378"/>
      <c r="CQ535" s="378"/>
      <c r="CR535" s="378"/>
      <c r="CS535" s="378"/>
      <c r="CT535" s="378"/>
      <c r="CU535" s="378"/>
      <c r="CV535" s="378"/>
      <c r="CW535" s="378"/>
      <c r="CX535" s="378"/>
      <c r="CY535" s="378"/>
      <c r="CZ535" s="378"/>
      <c r="DA535" s="378"/>
      <c r="DB535" s="378"/>
      <c r="DC535" s="378"/>
      <c r="DD535" s="378"/>
      <c r="DE535" s="378"/>
      <c r="DF535" s="378"/>
      <c r="DG535" s="378"/>
      <c r="DH535" s="378"/>
      <c r="DI535" s="378"/>
      <c r="DJ535" s="378"/>
      <c r="DK535" s="378"/>
      <c r="DL535" s="378"/>
      <c r="DM535" s="378"/>
      <c r="DN535" s="378"/>
      <c r="DO535" s="378"/>
      <c r="DP535" s="378"/>
      <c r="DQ535" s="378"/>
      <c r="DR535" s="378"/>
      <c r="DS535" s="378"/>
      <c r="DT535" s="378"/>
      <c r="DU535" s="378"/>
      <c r="DV535" s="378"/>
      <c r="DW535" s="378"/>
      <c r="DX535" s="378"/>
      <c r="DY535" s="378"/>
      <c r="DZ535" s="378"/>
      <c r="EA535" s="378"/>
      <c r="EB535" s="378"/>
      <c r="EC535" s="378"/>
      <c r="ED535" s="378"/>
      <c r="EE535" s="378"/>
      <c r="EF535" s="378"/>
      <c r="EG535" s="378"/>
      <c r="EH535" s="378"/>
      <c r="EI535" s="378"/>
      <c r="EJ535" s="378"/>
      <c r="EK535" s="378"/>
      <c r="EL535" s="378"/>
      <c r="EM535" s="378"/>
      <c r="EN535" s="378"/>
      <c r="EO535" s="378"/>
      <c r="EP535" s="378"/>
      <c r="EQ535" s="378"/>
      <c r="ER535" s="378"/>
      <c r="ES535" s="378"/>
      <c r="ET535" s="378"/>
      <c r="EU535" s="378"/>
      <c r="EV535" s="378"/>
      <c r="EW535" s="378"/>
      <c r="EX535" s="378"/>
      <c r="EY535" s="378"/>
      <c r="EZ535" s="378"/>
      <c r="FA535" s="378"/>
      <c r="FB535" s="378"/>
      <c r="FC535" s="378"/>
      <c r="FD535" s="378"/>
      <c r="FE535" s="378"/>
      <c r="FF535" s="378"/>
      <c r="FG535" s="378"/>
      <c r="FH535" s="378"/>
      <c r="FI535" s="378"/>
      <c r="FJ535" s="378"/>
      <c r="FK535" s="378"/>
      <c r="FL535" s="378"/>
      <c r="FM535" s="378"/>
      <c r="FN535" s="378"/>
      <c r="FO535" s="378"/>
      <c r="FP535" s="378"/>
      <c r="FQ535" s="378"/>
      <c r="FR535" s="378"/>
      <c r="FS535" s="378"/>
      <c r="FT535" s="378"/>
      <c r="FU535" s="378"/>
      <c r="FV535" s="378"/>
      <c r="FW535" s="378"/>
      <c r="FX535" s="378"/>
      <c r="FY535" s="378"/>
      <c r="FZ535" s="378"/>
      <c r="GA535" s="378"/>
      <c r="GB535" s="378"/>
      <c r="GC535" s="378"/>
      <c r="GD535" s="378"/>
      <c r="GE535" s="378"/>
      <c r="GF535" s="378"/>
      <c r="GG535" s="378"/>
      <c r="GH535" s="378"/>
      <c r="GI535" s="378"/>
      <c r="GJ535" s="378"/>
      <c r="GK535" s="378"/>
      <c r="GL535" s="378"/>
      <c r="GM535" s="378"/>
      <c r="GN535" s="378"/>
      <c r="GO535" s="378"/>
      <c r="GP535" s="378"/>
      <c r="GQ535" s="378"/>
      <c r="GR535" s="378"/>
      <c r="GS535" s="378"/>
      <c r="GT535" s="378"/>
      <c r="GU535" s="378"/>
      <c r="GV535" s="378"/>
      <c r="GW535" s="378"/>
      <c r="GX535" s="378"/>
      <c r="GY535" s="378"/>
      <c r="GZ535" s="378"/>
      <c r="HA535" s="378"/>
      <c r="HB535" s="378"/>
      <c r="HC535" s="378"/>
      <c r="HD535" s="378"/>
      <c r="HE535" s="378"/>
      <c r="HF535" s="378"/>
      <c r="HG535" s="378"/>
      <c r="HH535" s="378"/>
      <c r="HI535" s="378"/>
      <c r="HJ535" s="378"/>
      <c r="HK535" s="378"/>
      <c r="HL535" s="378"/>
      <c r="HM535" s="378"/>
      <c r="HN535" s="378"/>
      <c r="HO535" s="378"/>
      <c r="HP535" s="378"/>
      <c r="HQ535" s="378"/>
      <c r="HR535" s="378"/>
      <c r="HS535" s="378"/>
      <c r="HT535" s="378"/>
      <c r="HU535" s="378"/>
      <c r="HV535" s="378"/>
      <c r="HW535" s="378"/>
      <c r="HX535" s="378"/>
      <c r="HY535" s="378"/>
      <c r="HZ535" s="378"/>
      <c r="IA535" s="378"/>
      <c r="IB535" s="378"/>
      <c r="IC535" s="378"/>
      <c r="ID535" s="378"/>
      <c r="IE535" s="378"/>
      <c r="IF535" s="378"/>
      <c r="IG535" s="378"/>
      <c r="IH535" s="378"/>
      <c r="II535" s="378"/>
      <c r="IJ535" s="378"/>
      <c r="IK535" s="378"/>
      <c r="IL535" s="378"/>
      <c r="IM535" s="378"/>
      <c r="IN535" s="378"/>
      <c r="IO535" s="378"/>
      <c r="IP535" s="378"/>
      <c r="IQ535" s="378"/>
      <c r="IR535" s="378"/>
      <c r="IS535" s="378"/>
      <c r="IT535" s="378"/>
      <c r="IU535" s="378"/>
      <c r="IV535" s="378"/>
      <c r="IW535" s="378"/>
      <c r="IX535" s="378"/>
      <c r="IY535" s="378"/>
      <c r="IZ535" s="378"/>
      <c r="JA535" s="378"/>
      <c r="JB535" s="378"/>
      <c r="JC535" s="378"/>
      <c r="JD535" s="378"/>
      <c r="JE535" s="378"/>
      <c r="JF535" s="378"/>
      <c r="JG535" s="378"/>
      <c r="JH535" s="378"/>
      <c r="JI535" s="378"/>
      <c r="JJ535" s="378"/>
      <c r="JK535" s="378"/>
      <c r="JL535" s="378"/>
      <c r="JM535" s="378"/>
      <c r="JN535" s="378"/>
      <c r="JO535" s="378"/>
      <c r="JP535" s="378"/>
      <c r="JQ535" s="378"/>
      <c r="JR535" s="378"/>
      <c r="JS535" s="378"/>
      <c r="JT535" s="378"/>
      <c r="JU535" s="378"/>
      <c r="JV535" s="378"/>
      <c r="JW535" s="378"/>
      <c r="JX535" s="378"/>
      <c r="JY535" s="378"/>
      <c r="JZ535" s="378"/>
      <c r="KA535" s="378"/>
      <c r="KB535" s="378"/>
      <c r="KC535" s="378"/>
      <c r="KD535" s="378"/>
      <c r="KE535" s="378"/>
      <c r="KF535" s="378"/>
      <c r="KG535" s="378"/>
      <c r="KH535" s="378"/>
      <c r="KI535" s="378"/>
      <c r="KJ535" s="378"/>
      <c r="KK535" s="378"/>
      <c r="KL535" s="378"/>
      <c r="KM535" s="378"/>
      <c r="KN535" s="378"/>
      <c r="KO535" s="378"/>
      <c r="KP535" s="378"/>
      <c r="KQ535" s="378"/>
      <c r="KR535" s="378"/>
      <c r="KS535" s="378"/>
      <c r="KT535" s="378"/>
      <c r="KU535" s="378"/>
      <c r="KV535" s="378"/>
      <c r="KW535" s="378"/>
      <c r="KX535" s="378"/>
      <c r="KY535" s="378"/>
      <c r="KZ535" s="378"/>
      <c r="LA535" s="378"/>
      <c r="LB535" s="378"/>
      <c r="LC535" s="378"/>
      <c r="LD535" s="378"/>
      <c r="LE535" s="378"/>
      <c r="LF535" s="378"/>
      <c r="LG535" s="378"/>
      <c r="LH535" s="378"/>
      <c r="LI535" s="378"/>
      <c r="LJ535" s="378"/>
      <c r="LK535" s="378"/>
      <c r="LL535" s="378"/>
      <c r="LM535" s="378"/>
      <c r="LN535" s="378"/>
      <c r="LO535" s="378"/>
      <c r="LP535" s="378"/>
      <c r="LQ535" s="378"/>
      <c r="LR535" s="378"/>
      <c r="LS535" s="378"/>
      <c r="LT535" s="378"/>
      <c r="LU535" s="378"/>
      <c r="LV535" s="378"/>
      <c r="LW535" s="378"/>
      <c r="LX535" s="378"/>
      <c r="LY535" s="378"/>
      <c r="LZ535" s="378"/>
      <c r="MA535" s="378"/>
      <c r="MB535" s="378"/>
      <c r="MC535" s="378"/>
      <c r="MD535" s="378"/>
      <c r="ME535" s="378"/>
      <c r="MF535" s="378"/>
      <c r="MG535" s="378"/>
      <c r="MH535" s="378"/>
      <c r="MI535" s="378"/>
      <c r="MJ535" s="378"/>
      <c r="MK535" s="378"/>
      <c r="ML535" s="378"/>
      <c r="MM535" s="378"/>
      <c r="MN535" s="378"/>
      <c r="MO535" s="378"/>
      <c r="MP535" s="378"/>
      <c r="MQ535" s="378"/>
      <c r="MR535" s="378"/>
      <c r="MS535" s="378"/>
      <c r="MT535" s="378"/>
      <c r="MU535" s="378"/>
      <c r="MV535" s="378"/>
      <c r="MW535" s="378"/>
      <c r="MX535" s="378"/>
      <c r="MY535" s="378"/>
      <c r="MZ535" s="378"/>
      <c r="NA535" s="378"/>
      <c r="NB535" s="378"/>
      <c r="NC535" s="378"/>
      <c r="ND535" s="378"/>
      <c r="NE535" s="378"/>
      <c r="NF535" s="378"/>
      <c r="NG535" s="378"/>
      <c r="NH535" s="378"/>
      <c r="NI535" s="378"/>
      <c r="NJ535" s="378"/>
      <c r="NK535" s="378"/>
      <c r="NL535" s="378"/>
      <c r="NM535" s="378"/>
      <c r="NN535" s="378"/>
      <c r="NO535" s="378"/>
      <c r="NP535" s="378"/>
      <c r="NQ535" s="378"/>
      <c r="NR535" s="378"/>
      <c r="NS535" s="378"/>
      <c r="NT535" s="378"/>
      <c r="NU535" s="378"/>
      <c r="NV535" s="378"/>
      <c r="NW535" s="378"/>
      <c r="NX535" s="378"/>
      <c r="NY535" s="378"/>
      <c r="NZ535" s="378"/>
      <c r="OA535" s="378"/>
      <c r="OB535" s="378"/>
      <c r="OC535" s="378"/>
      <c r="OD535" s="378"/>
      <c r="OE535" s="378"/>
      <c r="OF535" s="378"/>
      <c r="OG535" s="378"/>
      <c r="OH535" s="378"/>
      <c r="OI535" s="378"/>
      <c r="OJ535" s="378"/>
      <c r="OK535" s="378"/>
      <c r="OL535" s="378"/>
      <c r="OM535" s="378"/>
      <c r="ON535" s="378"/>
      <c r="OO535" s="378"/>
      <c r="OP535" s="378"/>
      <c r="OQ535" s="378"/>
      <c r="OR535" s="378"/>
      <c r="OS535" s="378"/>
      <c r="OT535" s="378"/>
      <c r="OU535" s="378"/>
      <c r="OV535" s="378"/>
      <c r="OW535" s="378"/>
      <c r="OX535" s="378"/>
      <c r="OY535" s="378"/>
      <c r="OZ535" s="378"/>
      <c r="PA535" s="378"/>
      <c r="PB535" s="378"/>
      <c r="PC535" s="378"/>
      <c r="PD535" s="378"/>
      <c r="PE535" s="378"/>
      <c r="PF535" s="378"/>
      <c r="PG535" s="378"/>
      <c r="PH535" s="378"/>
      <c r="PI535" s="378"/>
      <c r="PJ535" s="378"/>
      <c r="PK535" s="378"/>
      <c r="PL535" s="378"/>
      <c r="PM535" s="378"/>
      <c r="PN535" s="378"/>
      <c r="PO535" s="378"/>
      <c r="PP535" s="378"/>
      <c r="PQ535" s="378"/>
      <c r="PR535" s="378"/>
      <c r="PS535" s="378"/>
      <c r="PT535" s="378"/>
      <c r="PU535" s="378"/>
      <c r="PV535" s="378"/>
      <c r="PW535" s="378"/>
      <c r="PX535" s="378"/>
      <c r="PY535" s="378"/>
      <c r="PZ535" s="378"/>
      <c r="QA535" s="378"/>
      <c r="QB535" s="378"/>
      <c r="QC535" s="378"/>
      <c r="QD535" s="378"/>
      <c r="QE535" s="378"/>
      <c r="QF535" s="378"/>
      <c r="QG535" s="378"/>
      <c r="QH535" s="378"/>
      <c r="QI535" s="378"/>
      <c r="QJ535" s="378"/>
      <c r="QK535" s="378"/>
      <c r="QL535" s="378"/>
      <c r="QM535" s="378"/>
      <c r="QN535" s="378"/>
      <c r="QO535" s="378"/>
      <c r="QP535" s="378"/>
      <c r="QQ535" s="378"/>
      <c r="QR535" s="378"/>
      <c r="QS535" s="378"/>
      <c r="QT535" s="378"/>
      <c r="QU535" s="378"/>
      <c r="QV535" s="378"/>
      <c r="QW535" s="378"/>
      <c r="QX535" s="378"/>
      <c r="QY535" s="378"/>
      <c r="QZ535" s="378"/>
      <c r="RA535" s="378"/>
      <c r="RB535" s="378"/>
      <c r="RC535" s="378"/>
      <c r="RD535" s="378"/>
      <c r="RE535" s="378"/>
      <c r="RF535" s="378"/>
      <c r="RG535" s="378"/>
      <c r="RH535" s="378"/>
      <c r="RI535" s="378"/>
      <c r="RJ535" s="378"/>
      <c r="RK535" s="378"/>
      <c r="RL535" s="378"/>
      <c r="RM535" s="378"/>
      <c r="RN535" s="378"/>
      <c r="RO535" s="378"/>
      <c r="RP535" s="378"/>
      <c r="RQ535" s="378"/>
      <c r="RR535" s="378"/>
      <c r="RS535" s="378"/>
      <c r="RT535" s="378"/>
      <c r="RU535" s="378"/>
      <c r="RV535" s="378"/>
      <c r="RW535" s="378"/>
      <c r="RX535" s="378"/>
      <c r="RY535" s="378"/>
      <c r="RZ535" s="378"/>
      <c r="SA535" s="378"/>
      <c r="SB535" s="378"/>
      <c r="SC535" s="378"/>
      <c r="SD535" s="378"/>
      <c r="SE535" s="378"/>
      <c r="SF535" s="378"/>
      <c r="SG535" s="378"/>
      <c r="SH535" s="378"/>
      <c r="SI535" s="378"/>
      <c r="SJ535" s="378"/>
      <c r="SK535" s="378"/>
      <c r="SL535" s="378"/>
      <c r="SM535" s="378"/>
      <c r="SN535" s="378"/>
      <c r="SO535" s="378"/>
      <c r="SP535" s="378"/>
      <c r="SQ535" s="378"/>
      <c r="SR535" s="378"/>
      <c r="SS535" s="378"/>
      <c r="ST535" s="378"/>
      <c r="SU535" s="378"/>
      <c r="SV535" s="378"/>
      <c r="SW535" s="378"/>
      <c r="SX535" s="378"/>
      <c r="SY535" s="378"/>
      <c r="SZ535" s="378"/>
      <c r="TA535" s="378"/>
      <c r="TB535" s="378"/>
      <c r="TC535" s="378"/>
      <c r="TD535" s="378"/>
      <c r="TE535" s="378"/>
      <c r="TF535" s="378"/>
      <c r="TG535" s="378"/>
      <c r="TH535" s="378"/>
      <c r="TI535" s="378"/>
      <c r="TJ535" s="378"/>
      <c r="TK535" s="378"/>
      <c r="TL535" s="378"/>
      <c r="TM535" s="378"/>
      <c r="TN535" s="378"/>
      <c r="TO535" s="378"/>
      <c r="TP535" s="378"/>
      <c r="TQ535" s="378"/>
      <c r="TR535" s="378"/>
      <c r="TS535" s="378"/>
      <c r="TT535" s="378"/>
      <c r="TU535" s="378"/>
      <c r="TV535" s="378"/>
      <c r="TW535" s="378"/>
      <c r="TX535" s="378"/>
      <c r="TY535" s="378"/>
      <c r="TZ535" s="378"/>
      <c r="UA535" s="378"/>
      <c r="UB535" s="378"/>
      <c r="UC535" s="378"/>
      <c r="UD535" s="378"/>
      <c r="UE535" s="378"/>
      <c r="UF535" s="378"/>
      <c r="UG535" s="378"/>
      <c r="UH535" s="378"/>
      <c r="UI535" s="378"/>
      <c r="UJ535" s="378"/>
      <c r="UK535" s="378"/>
      <c r="UL535" s="378"/>
      <c r="UM535" s="378"/>
      <c r="UN535" s="378"/>
      <c r="UO535" s="378"/>
      <c r="UP535" s="378"/>
      <c r="UQ535" s="378"/>
      <c r="UR535" s="378"/>
      <c r="US535" s="378"/>
      <c r="UT535" s="378"/>
      <c r="UU535" s="378"/>
      <c r="UV535" s="378"/>
      <c r="UW535" s="378"/>
      <c r="UX535" s="378"/>
      <c r="UY535" s="378"/>
      <c r="UZ535" s="378"/>
      <c r="VA535" s="378"/>
      <c r="VB535" s="378"/>
      <c r="VC535" s="378"/>
      <c r="VD535" s="378"/>
      <c r="VE535" s="378"/>
      <c r="VF535" s="378"/>
      <c r="VG535" s="378"/>
      <c r="VH535" s="378"/>
      <c r="VI535" s="378"/>
      <c r="VJ535" s="378"/>
      <c r="VK535" s="378"/>
      <c r="VL535" s="378"/>
      <c r="VM535" s="378"/>
      <c r="VN535" s="378"/>
      <c r="VO535" s="378"/>
      <c r="VP535" s="378"/>
      <c r="VQ535" s="378"/>
      <c r="VR535" s="378"/>
      <c r="VS535" s="378"/>
      <c r="VT535" s="378"/>
      <c r="VU535" s="378"/>
      <c r="VV535" s="378"/>
      <c r="VW535" s="378"/>
      <c r="VX535" s="378"/>
      <c r="VY535" s="378"/>
      <c r="VZ535" s="378"/>
      <c r="WA535" s="378"/>
      <c r="WB535" s="378"/>
      <c r="WC535" s="378"/>
      <c r="WD535" s="378"/>
      <c r="WE535" s="378"/>
      <c r="WF535" s="378"/>
      <c r="WG535" s="378"/>
      <c r="WH535" s="378"/>
      <c r="WI535" s="378"/>
      <c r="WJ535" s="378"/>
      <c r="WK535" s="378"/>
      <c r="WL535" s="378"/>
      <c r="WM535" s="378"/>
      <c r="WN535" s="378"/>
      <c r="WO535" s="378"/>
      <c r="WP535" s="378"/>
      <c r="WQ535" s="378"/>
      <c r="WR535" s="378"/>
      <c r="WS535" s="378"/>
      <c r="WT535" s="378"/>
      <c r="WU535" s="378"/>
      <c r="WV535" s="378"/>
      <c r="WW535" s="378"/>
      <c r="WX535" s="378"/>
      <c r="WY535" s="378"/>
      <c r="WZ535" s="378"/>
      <c r="XA535" s="378"/>
      <c r="XB535" s="378"/>
      <c r="XC535" s="378"/>
      <c r="XD535" s="378"/>
      <c r="XE535" s="378"/>
      <c r="XF535" s="378"/>
      <c r="XG535" s="378"/>
      <c r="XH535" s="378"/>
      <c r="XI535" s="378"/>
      <c r="XJ535" s="378"/>
      <c r="XK535" s="378"/>
      <c r="XL535" s="378"/>
      <c r="XM535" s="378"/>
      <c r="XN535" s="378"/>
      <c r="XO535" s="378"/>
      <c r="XP535" s="378"/>
      <c r="XQ535" s="378"/>
      <c r="XR535" s="378"/>
      <c r="XS535" s="378"/>
      <c r="XT535" s="378"/>
      <c r="XU535" s="378"/>
      <c r="XV535" s="378"/>
      <c r="XW535" s="378"/>
      <c r="XX535" s="378"/>
      <c r="XY535" s="378"/>
      <c r="XZ535" s="378"/>
      <c r="YA535" s="378"/>
      <c r="YB535" s="378"/>
      <c r="YC535" s="378"/>
      <c r="YD535" s="378"/>
      <c r="YE535" s="378"/>
      <c r="YF535" s="378"/>
      <c r="YG535" s="378"/>
      <c r="YH535" s="378"/>
      <c r="YI535" s="378"/>
      <c r="YJ535" s="378"/>
      <c r="YK535" s="378"/>
      <c r="YL535" s="378"/>
      <c r="YM535" s="378"/>
      <c r="YN535" s="378"/>
      <c r="YO535" s="378"/>
      <c r="YP535" s="378"/>
      <c r="YQ535" s="378"/>
      <c r="YR535" s="378"/>
      <c r="YS535" s="378"/>
      <c r="YT535" s="378"/>
      <c r="YU535" s="378"/>
      <c r="YV535" s="378"/>
      <c r="YW535" s="378"/>
      <c r="YX535" s="378"/>
      <c r="YY535" s="378"/>
      <c r="YZ535" s="378"/>
      <c r="ZA535" s="378"/>
      <c r="ZB535" s="378"/>
      <c r="ZC535" s="378"/>
      <c r="ZD535" s="378"/>
      <c r="ZE535" s="378"/>
      <c r="ZF535" s="378"/>
      <c r="ZG535" s="378"/>
      <c r="ZH535" s="378"/>
      <c r="ZI535" s="378"/>
      <c r="ZJ535" s="378"/>
      <c r="ZK535" s="378"/>
      <c r="ZL535" s="378"/>
      <c r="ZM535" s="378"/>
      <c r="ZN535" s="378"/>
      <c r="ZO535" s="378"/>
      <c r="ZP535" s="378"/>
      <c r="ZQ535" s="378"/>
      <c r="ZR535" s="378"/>
      <c r="ZS535" s="378"/>
      <c r="ZT535" s="378"/>
      <c r="ZU535" s="378"/>
      <c r="ZV535" s="378"/>
      <c r="ZW535" s="378"/>
      <c r="ZX535" s="378"/>
      <c r="ZY535" s="378"/>
      <c r="ZZ535" s="378"/>
      <c r="AAA535" s="378"/>
      <c r="AAB535" s="378"/>
      <c r="AAC535" s="378"/>
      <c r="AAD535" s="378"/>
      <c r="AAE535" s="378"/>
      <c r="AAF535" s="378"/>
      <c r="AAG535" s="378"/>
      <c r="AAH535" s="378"/>
      <c r="AAI535" s="378"/>
      <c r="AAJ535" s="378"/>
      <c r="AAK535" s="378"/>
      <c r="AAL535" s="378"/>
      <c r="AAM535" s="378"/>
      <c r="AAN535" s="378"/>
      <c r="AAO535" s="378"/>
      <c r="AAP535" s="378"/>
      <c r="AAQ535" s="378"/>
      <c r="AAR535" s="378"/>
      <c r="AAS535" s="378"/>
      <c r="AAT535" s="378"/>
      <c r="AAU535" s="378"/>
      <c r="AAV535" s="378"/>
      <c r="AAW535" s="378"/>
      <c r="AAX535" s="378"/>
      <c r="AAY535" s="378"/>
      <c r="AAZ535" s="378"/>
      <c r="ABA535" s="378"/>
      <c r="ABB535" s="378"/>
      <c r="ABC535" s="378"/>
      <c r="ABD535" s="378"/>
      <c r="ABE535" s="378"/>
      <c r="ABF535" s="378"/>
      <c r="ABG535" s="378"/>
      <c r="ABH535" s="378"/>
      <c r="ABI535" s="378"/>
      <c r="ABJ535" s="378"/>
      <c r="ABK535" s="378"/>
      <c r="ABL535" s="378"/>
      <c r="ABM535" s="378"/>
      <c r="ABN535" s="378"/>
      <c r="ABO535" s="378"/>
      <c r="ABP535" s="378"/>
      <c r="ABQ535" s="378"/>
      <c r="ABR535" s="378"/>
      <c r="ABS535" s="378"/>
      <c r="ABT535" s="378"/>
      <c r="ABU535" s="378"/>
      <c r="ABV535" s="378"/>
      <c r="ABW535" s="378"/>
      <c r="ABX535" s="378"/>
      <c r="ABY535" s="378"/>
      <c r="ABZ535" s="378"/>
      <c r="ACA535" s="378"/>
      <c r="ACB535" s="378"/>
      <c r="ACC535" s="378"/>
      <c r="ACD535" s="378"/>
      <c r="ACE535" s="378"/>
      <c r="ACF535" s="378"/>
      <c r="ACG535" s="378"/>
      <c r="ACH535" s="378"/>
      <c r="ACI535" s="378"/>
      <c r="ACJ535" s="378"/>
      <c r="ACK535" s="378"/>
      <c r="ACL535" s="378"/>
      <c r="ACM535" s="378"/>
      <c r="ACN535" s="378"/>
      <c r="ACO535" s="378"/>
      <c r="ACP535" s="378"/>
      <c r="ACQ535" s="378"/>
      <c r="ACR535" s="378"/>
      <c r="ACS535" s="378"/>
      <c r="ACT535" s="378"/>
      <c r="ACU535" s="378"/>
      <c r="ACV535" s="378"/>
      <c r="ACW535" s="378"/>
      <c r="ACX535" s="378"/>
      <c r="ACY535" s="378"/>
      <c r="ACZ535" s="378"/>
      <c r="ADA535" s="378"/>
      <c r="ADB535" s="378"/>
      <c r="ADC535" s="378"/>
      <c r="ADD535" s="378"/>
      <c r="ADE535" s="378"/>
      <c r="ADF535" s="378"/>
      <c r="ADG535" s="378"/>
      <c r="ADH535" s="378"/>
      <c r="ADI535" s="378"/>
      <c r="ADJ535" s="378"/>
      <c r="ADK535" s="378"/>
      <c r="ADL535" s="378"/>
      <c r="ADM535" s="378"/>
      <c r="ADN535" s="378"/>
      <c r="ADO535" s="378"/>
      <c r="ADP535" s="378"/>
      <c r="ADQ535" s="378"/>
      <c r="ADR535" s="378"/>
      <c r="ADS535" s="378"/>
      <c r="ADT535" s="378"/>
      <c r="ADU535" s="378"/>
      <c r="ADV535" s="378"/>
      <c r="ADW535" s="378"/>
      <c r="ADX535" s="378"/>
      <c r="ADY535" s="378"/>
      <c r="ADZ535" s="378"/>
      <c r="AEA535" s="378"/>
      <c r="AEB535" s="378"/>
      <c r="AEC535" s="378"/>
      <c r="AED535" s="378"/>
      <c r="AEE535" s="378"/>
      <c r="AEF535" s="378"/>
      <c r="AEG535" s="378"/>
      <c r="AEH535" s="378"/>
      <c r="AEI535" s="378"/>
      <c r="AEJ535" s="378"/>
      <c r="AEK535" s="378"/>
      <c r="AEL535" s="378"/>
      <c r="AEM535" s="378"/>
      <c r="AEN535" s="378"/>
      <c r="AEO535" s="378"/>
      <c r="AEP535" s="378"/>
      <c r="AEQ535" s="378"/>
      <c r="AER535" s="378"/>
      <c r="AES535" s="378"/>
      <c r="AET535" s="378"/>
      <c r="AEU535" s="378"/>
      <c r="AEV535" s="378"/>
      <c r="AEW535" s="378"/>
      <c r="AEX535" s="378"/>
      <c r="AEY535" s="378"/>
      <c r="AEZ535" s="378"/>
      <c r="AFA535" s="378"/>
      <c r="AFB535" s="378"/>
      <c r="AFC535" s="378"/>
      <c r="AFD535" s="378"/>
      <c r="AFE535" s="378"/>
      <c r="AFF535" s="378"/>
      <c r="AFG535" s="378"/>
      <c r="AFH535" s="378"/>
      <c r="AFI535" s="378"/>
      <c r="AFJ535" s="378"/>
      <c r="AFK535" s="378"/>
      <c r="AFL535" s="378"/>
      <c r="AFM535" s="378"/>
      <c r="AFN535" s="378"/>
      <c r="AFO535" s="378"/>
      <c r="AFP535" s="378"/>
      <c r="AFQ535" s="378"/>
      <c r="AFR535" s="378"/>
      <c r="AFS535" s="378"/>
      <c r="AFT535" s="378"/>
      <c r="AFU535" s="378"/>
      <c r="AFV535" s="378"/>
      <c r="AFW535" s="378"/>
      <c r="AFX535" s="378"/>
      <c r="AFY535" s="378"/>
      <c r="AFZ535" s="378"/>
      <c r="AGA535" s="378"/>
      <c r="AGB535" s="378"/>
      <c r="AGC535" s="378"/>
      <c r="AGD535" s="378"/>
      <c r="AGE535" s="378"/>
      <c r="AGF535" s="378"/>
      <c r="AGG535" s="378"/>
      <c r="AGH535" s="378"/>
      <c r="AGI535" s="378"/>
      <c r="AGJ535" s="378"/>
      <c r="AGK535" s="378"/>
      <c r="AGL535" s="378"/>
      <c r="AGM535" s="378"/>
      <c r="AGN535" s="378"/>
      <c r="AGO535" s="378"/>
      <c r="AGP535" s="378"/>
      <c r="AGQ535" s="378"/>
      <c r="AGR535" s="378"/>
      <c r="AGS535" s="378"/>
      <c r="AGT535" s="378"/>
      <c r="AGU535" s="378"/>
      <c r="AGV535" s="378"/>
      <c r="AGW535" s="378"/>
      <c r="AGX535" s="378"/>
      <c r="AGY535" s="378"/>
      <c r="AGZ535" s="378"/>
      <c r="AHA535" s="378"/>
      <c r="AHB535" s="378"/>
      <c r="AHC535" s="378"/>
      <c r="AHD535" s="378"/>
      <c r="AHE535" s="378"/>
      <c r="AHF535" s="378"/>
      <c r="AHG535" s="378"/>
      <c r="AHH535" s="378"/>
      <c r="AHI535" s="378"/>
      <c r="AHJ535" s="378"/>
      <c r="AHK535" s="378"/>
      <c r="AHL535" s="378"/>
      <c r="AHM535" s="378"/>
      <c r="AHN535" s="378"/>
      <c r="AHO535" s="378"/>
      <c r="AHP535" s="378"/>
      <c r="AHQ535" s="378"/>
      <c r="AHR535" s="378"/>
      <c r="AHS535" s="378"/>
      <c r="AHT535" s="378"/>
      <c r="AHU535" s="378"/>
      <c r="AHV535" s="378"/>
      <c r="AHW535" s="378"/>
      <c r="AHX535" s="378"/>
      <c r="AHY535" s="378"/>
      <c r="AHZ535" s="378"/>
      <c r="AIA535" s="378"/>
      <c r="AIB535" s="378"/>
      <c r="AIC535" s="378"/>
      <c r="AID535" s="378"/>
      <c r="AIE535" s="378"/>
      <c r="AIF535" s="378"/>
      <c r="AIG535" s="378"/>
      <c r="AIH535" s="378"/>
      <c r="AII535" s="378"/>
      <c r="AIJ535" s="378"/>
      <c r="AIK535" s="378"/>
      <c r="AIL535" s="378"/>
      <c r="AIM535" s="378"/>
      <c r="AIN535" s="378"/>
      <c r="AIO535" s="378"/>
      <c r="AIP535" s="378"/>
      <c r="AIQ535" s="378"/>
      <c r="AIR535" s="378"/>
      <c r="AIS535" s="378"/>
      <c r="AIT535" s="378"/>
      <c r="AIU535" s="378"/>
      <c r="AIV535" s="378"/>
      <c r="AIW535" s="378"/>
      <c r="AIX535" s="378"/>
      <c r="AIY535" s="378"/>
      <c r="AIZ535" s="378"/>
      <c r="AJA535" s="378"/>
      <c r="AJB535" s="378"/>
      <c r="AJC535" s="378"/>
      <c r="AJD535" s="378"/>
      <c r="AJE535" s="378"/>
      <c r="AJF535" s="378"/>
      <c r="AJG535" s="378"/>
      <c r="AJH535" s="378"/>
      <c r="AJI535" s="378"/>
      <c r="AJJ535" s="378"/>
      <c r="AJK535" s="378"/>
      <c r="AJL535" s="378"/>
      <c r="AJM535" s="378"/>
      <c r="AJN535" s="378"/>
      <c r="AJO535" s="378"/>
      <c r="AJP535" s="378"/>
      <c r="AJQ535" s="378"/>
      <c r="AJR535" s="378"/>
      <c r="AJS535" s="378"/>
      <c r="AJT535" s="378"/>
      <c r="AJU535" s="378"/>
      <c r="AJV535" s="378"/>
      <c r="AJW535" s="378"/>
      <c r="AJX535" s="378"/>
      <c r="AJY535" s="378"/>
      <c r="AJZ535" s="378"/>
      <c r="AKA535" s="378"/>
      <c r="AKB535" s="378"/>
      <c r="AKC535" s="378"/>
      <c r="AKD535" s="378"/>
      <c r="AKE535" s="378"/>
      <c r="AKF535" s="378"/>
      <c r="AKG535" s="378"/>
      <c r="AKH535" s="378"/>
      <c r="AKI535" s="378"/>
      <c r="AKJ535" s="378"/>
      <c r="AKK535" s="378"/>
      <c r="AKL535" s="378"/>
      <c r="AKM535" s="378"/>
      <c r="AKN535" s="378"/>
      <c r="AKO535" s="378"/>
      <c r="AKP535" s="378"/>
      <c r="AKQ535" s="378"/>
      <c r="AKR535" s="378"/>
      <c r="AKS535" s="378"/>
      <c r="AKT535" s="378"/>
      <c r="AKU535" s="378"/>
      <c r="AKV535" s="378"/>
      <c r="AKW535" s="378"/>
      <c r="AKX535" s="378"/>
      <c r="AKY535" s="378"/>
      <c r="AKZ535" s="378"/>
      <c r="ALA535" s="378"/>
      <c r="ALB535" s="378"/>
      <c r="ALC535" s="378"/>
      <c r="ALD535" s="378"/>
      <c r="ALE535" s="378"/>
      <c r="ALF535" s="378"/>
      <c r="ALG535" s="378"/>
      <c r="ALH535" s="378"/>
      <c r="ALI535" s="378"/>
      <c r="ALJ535" s="378"/>
      <c r="ALK535" s="378"/>
      <c r="ALL535" s="378"/>
      <c r="ALM535" s="378"/>
      <c r="ALN535" s="378"/>
      <c r="ALO535" s="378"/>
      <c r="ALP535" s="378"/>
      <c r="ALQ535" s="378"/>
      <c r="ALR535" s="378"/>
      <c r="ALS535" s="378"/>
      <c r="ALT535" s="378"/>
      <c r="ALU535" s="378"/>
      <c r="ALV535" s="378"/>
      <c r="ALW535" s="378"/>
      <c r="ALX535" s="378"/>
      <c r="ALY535" s="378"/>
      <c r="ALZ535" s="378"/>
      <c r="AMA535" s="378"/>
      <c r="AMB535" s="378"/>
      <c r="AMC535" s="378"/>
      <c r="AMD535" s="378"/>
      <c r="AME535" s="378"/>
      <c r="AMF535" s="378"/>
      <c r="AMG535" s="378"/>
      <c r="AMH535" s="378"/>
      <c r="AMI535" s="378"/>
      <c r="AMJ535" s="378"/>
      <c r="AMK535" s="378"/>
      <c r="AML535" s="378"/>
      <c r="AMM535" s="378"/>
      <c r="AMN535" s="378"/>
      <c r="AMO535" s="378"/>
      <c r="AMP535" s="378"/>
      <c r="AMQ535" s="378"/>
      <c r="AMR535" s="378"/>
      <c r="AMS535" s="378"/>
      <c r="AMT535" s="378"/>
      <c r="AMU535" s="378"/>
      <c r="AMV535" s="378"/>
      <c r="AMW535" s="378"/>
      <c r="AMX535" s="378"/>
      <c r="AMY535" s="378"/>
      <c r="AMZ535" s="378"/>
      <c r="ANA535" s="378"/>
      <c r="ANB535" s="378"/>
      <c r="ANC535" s="378"/>
      <c r="AND535" s="378"/>
      <c r="ANE535" s="378"/>
      <c r="ANF535" s="378"/>
      <c r="ANG535" s="378"/>
      <c r="ANH535" s="378"/>
      <c r="ANI535" s="378"/>
      <c r="ANJ535" s="378"/>
      <c r="ANK535" s="378"/>
      <c r="ANL535" s="378"/>
      <c r="ANM535" s="378"/>
      <c r="ANN535" s="378"/>
      <c r="ANO535" s="378"/>
      <c r="ANP535" s="378"/>
      <c r="ANQ535" s="378"/>
      <c r="ANR535" s="378"/>
      <c r="ANS535" s="378"/>
      <c r="ANT535" s="378"/>
      <c r="ANU535" s="378"/>
      <c r="ANV535" s="378"/>
      <c r="ANW535" s="378"/>
      <c r="ANX535" s="378"/>
      <c r="ANY535" s="378"/>
      <c r="ANZ535" s="378"/>
      <c r="AOA535" s="378"/>
      <c r="AOB535" s="378"/>
      <c r="AOC535" s="378"/>
      <c r="AOD535" s="378"/>
      <c r="AOE535" s="378"/>
      <c r="AOF535" s="378"/>
      <c r="AOG535" s="378"/>
      <c r="AOH535" s="378"/>
      <c r="AOI535" s="378"/>
      <c r="AOJ535" s="378"/>
      <c r="AOK535" s="378"/>
      <c r="AOL535" s="378"/>
      <c r="AOM535" s="378"/>
      <c r="AON535" s="378"/>
      <c r="AOO535" s="378"/>
      <c r="AOP535" s="378"/>
      <c r="AOQ535" s="378"/>
      <c r="AOR535" s="378"/>
      <c r="AOS535" s="378"/>
      <c r="AOT535" s="378"/>
      <c r="AOU535" s="378"/>
      <c r="AOV535" s="378"/>
      <c r="AOW535" s="378"/>
      <c r="AOX535" s="378"/>
      <c r="AOY535" s="378"/>
      <c r="AOZ535" s="378"/>
      <c r="APA535" s="378"/>
      <c r="APB535" s="378"/>
      <c r="APC535" s="378"/>
      <c r="APD535" s="378"/>
      <c r="APE535" s="378"/>
      <c r="APF535" s="378"/>
      <c r="APG535" s="378"/>
      <c r="APH535" s="378"/>
      <c r="API535" s="378"/>
      <c r="APJ535" s="378"/>
      <c r="APK535" s="378"/>
      <c r="APL535" s="378"/>
      <c r="APM535" s="378"/>
      <c r="APN535" s="378"/>
      <c r="APO535" s="378"/>
      <c r="APP535" s="378"/>
      <c r="APQ535" s="378"/>
      <c r="APR535" s="378"/>
      <c r="APS535" s="378"/>
      <c r="APT535" s="378"/>
      <c r="APU535" s="378"/>
      <c r="APV535" s="378"/>
      <c r="APW535" s="378"/>
      <c r="APX535" s="378"/>
      <c r="APY535" s="378"/>
      <c r="APZ535" s="378"/>
      <c r="AQA535" s="378"/>
      <c r="AQB535" s="378"/>
      <c r="AQC535" s="378"/>
      <c r="AQD535" s="378"/>
      <c r="AQE535" s="378"/>
      <c r="AQF535" s="378"/>
      <c r="AQG535" s="378"/>
      <c r="AQH535" s="378"/>
      <c r="AQI535" s="378"/>
      <c r="AQJ535" s="378"/>
      <c r="AQK535" s="378"/>
      <c r="AQL535" s="378"/>
      <c r="AQM535" s="378"/>
      <c r="AQN535" s="378"/>
      <c r="AQO535" s="378"/>
      <c r="AQP535" s="378"/>
      <c r="AQQ535" s="378"/>
      <c r="AQR535" s="378"/>
      <c r="AQS535" s="378"/>
      <c r="AQT535" s="378"/>
      <c r="AQU535" s="378"/>
      <c r="AQV535" s="378"/>
      <c r="AQW535" s="378"/>
      <c r="AQX535" s="378"/>
      <c r="AQY535" s="378"/>
      <c r="AQZ535" s="378"/>
      <c r="ARA535" s="378"/>
      <c r="ARB535" s="378"/>
      <c r="ARC535" s="378"/>
      <c r="ARD535" s="378"/>
      <c r="ARE535" s="378"/>
      <c r="ARF535" s="378"/>
      <c r="ARG535" s="378"/>
      <c r="ARH535" s="378"/>
      <c r="ARI535" s="378"/>
      <c r="ARJ535" s="378"/>
      <c r="ARK535" s="378"/>
      <c r="ARL535" s="378"/>
      <c r="ARM535" s="378"/>
      <c r="ARN535" s="378"/>
      <c r="ARO535" s="378"/>
      <c r="ARP535" s="378"/>
      <c r="ARQ535" s="378"/>
      <c r="ARR535" s="378"/>
      <c r="ARS535" s="378"/>
      <c r="ART535" s="378"/>
      <c r="ARU535" s="378"/>
      <c r="ARV535" s="378"/>
      <c r="ARW535" s="378"/>
      <c r="ARX535" s="378"/>
      <c r="ARY535" s="378"/>
      <c r="ARZ535" s="378"/>
      <c r="ASA535" s="378"/>
      <c r="ASB535" s="378"/>
      <c r="ASC535" s="378"/>
      <c r="ASD535" s="378"/>
      <c r="ASE535" s="378"/>
      <c r="ASF535" s="378"/>
      <c r="ASG535" s="378"/>
      <c r="ASH535" s="378"/>
      <c r="ASI535" s="378"/>
      <c r="ASJ535" s="378"/>
      <c r="ASK535" s="378"/>
      <c r="ASL535" s="378"/>
      <c r="ASM535" s="378"/>
      <c r="ASN535" s="378"/>
      <c r="ASO535" s="378"/>
      <c r="ASP535" s="378"/>
      <c r="ASQ535" s="378"/>
      <c r="ASR535" s="378"/>
      <c r="ASS535" s="378"/>
      <c r="AST535" s="378"/>
      <c r="ASU535" s="378"/>
      <c r="ASV535" s="378"/>
      <c r="ASW535" s="378"/>
      <c r="ASX535" s="378"/>
      <c r="ASY535" s="378"/>
      <c r="ASZ535" s="378"/>
      <c r="ATA535" s="378"/>
      <c r="ATB535" s="378"/>
      <c r="ATC535" s="378"/>
      <c r="ATD535" s="378"/>
      <c r="ATE535" s="378"/>
      <c r="ATF535" s="378"/>
      <c r="ATG535" s="378"/>
      <c r="ATH535" s="378"/>
      <c r="ATI535" s="378"/>
      <c r="ATJ535" s="378"/>
      <c r="ATK535" s="378"/>
      <c r="ATL535" s="378"/>
      <c r="ATM535" s="378"/>
      <c r="ATN535" s="378"/>
      <c r="ATO535" s="378"/>
      <c r="ATP535" s="378"/>
      <c r="ATQ535" s="378"/>
      <c r="ATR535" s="378"/>
      <c r="ATS535" s="378"/>
      <c r="ATT535" s="378"/>
      <c r="ATU535" s="378"/>
      <c r="ATV535" s="378"/>
      <c r="ATW535" s="378"/>
      <c r="ATX535" s="378"/>
      <c r="ATY535" s="378"/>
      <c r="ATZ535" s="378"/>
      <c r="AUA535" s="378"/>
      <c r="AUB535" s="378"/>
      <c r="AUC535" s="378"/>
      <c r="AUD535" s="378"/>
      <c r="AUE535" s="378"/>
      <c r="AUF535" s="378"/>
      <c r="AUG535" s="378"/>
      <c r="AUH535" s="378"/>
      <c r="AUI535" s="378"/>
      <c r="AUJ535" s="378"/>
      <c r="AUK535" s="378"/>
      <c r="AUL535" s="378"/>
      <c r="AUM535" s="378"/>
      <c r="AUN535" s="378"/>
      <c r="AUO535" s="378"/>
      <c r="AUP535" s="378"/>
      <c r="AUQ535" s="378"/>
      <c r="AUR535" s="378"/>
      <c r="AUS535" s="378"/>
      <c r="AUT535" s="378"/>
      <c r="AUU535" s="378"/>
      <c r="AUV535" s="378"/>
      <c r="AUW535" s="378"/>
      <c r="AUX535" s="378"/>
      <c r="AUY535" s="378"/>
      <c r="AUZ535" s="378"/>
      <c r="AVA535" s="378"/>
      <c r="AVB535" s="378"/>
      <c r="AVC535" s="378"/>
      <c r="AVD535" s="378"/>
      <c r="AVE535" s="378"/>
      <c r="AVF535" s="378"/>
      <c r="AVG535" s="378"/>
      <c r="AVH535" s="378"/>
      <c r="AVI535" s="378"/>
      <c r="AVJ535" s="378"/>
      <c r="AVK535" s="378"/>
      <c r="AVL535" s="378"/>
      <c r="AVM535" s="378"/>
      <c r="AVN535" s="378"/>
      <c r="AVO535" s="378"/>
      <c r="AVP535" s="378"/>
      <c r="AVQ535" s="378"/>
      <c r="AVR535" s="378"/>
      <c r="AVS535" s="378"/>
      <c r="AVT535" s="378"/>
      <c r="AVU535" s="378"/>
      <c r="AVV535" s="378"/>
      <c r="AVW535" s="378"/>
      <c r="AVX535" s="378"/>
      <c r="AVY535" s="378"/>
      <c r="AVZ535" s="378"/>
      <c r="AWA535" s="378"/>
      <c r="AWB535" s="378"/>
      <c r="AWC535" s="378"/>
      <c r="AWD535" s="378"/>
      <c r="AWE535" s="378"/>
      <c r="AWF535" s="378"/>
      <c r="AWG535" s="378"/>
      <c r="AWH535" s="378"/>
      <c r="AWI535" s="378"/>
      <c r="AWJ535" s="378"/>
      <c r="AWK535" s="378"/>
      <c r="AWL535" s="378"/>
      <c r="AWM535" s="378"/>
      <c r="AWN535" s="378"/>
      <c r="AWO535" s="378"/>
      <c r="AWP535" s="378"/>
      <c r="AWQ535" s="378"/>
      <c r="AWR535" s="378"/>
      <c r="AWS535" s="378"/>
      <c r="AWT535" s="378"/>
      <c r="AWU535" s="378"/>
      <c r="AWV535" s="378"/>
      <c r="AWW535" s="378"/>
      <c r="AWX535" s="378"/>
      <c r="AWY535" s="378"/>
      <c r="AWZ535" s="378"/>
      <c r="AXA535" s="378"/>
      <c r="AXB535" s="378"/>
      <c r="AXC535" s="378"/>
      <c r="AXD535" s="378"/>
      <c r="AXE535" s="378"/>
      <c r="AXF535" s="378"/>
      <c r="AXG535" s="378"/>
      <c r="AXH535" s="378"/>
      <c r="AXI535" s="378"/>
      <c r="AXJ535" s="378"/>
      <c r="AXK535" s="378"/>
      <c r="AXL535" s="378"/>
      <c r="AXM535" s="378"/>
      <c r="AXN535" s="378"/>
      <c r="AXO535" s="378"/>
      <c r="AXP535" s="378"/>
      <c r="AXQ535" s="378"/>
      <c r="AXR535" s="378"/>
      <c r="AXS535" s="378"/>
      <c r="AXT535" s="378"/>
      <c r="AXU535" s="378"/>
      <c r="AXV535" s="378"/>
      <c r="AXW535" s="378"/>
      <c r="AXX535" s="378"/>
      <c r="AXY535" s="378"/>
      <c r="AXZ535" s="378"/>
      <c r="AYA535" s="378"/>
      <c r="AYB535" s="378"/>
      <c r="AYC535" s="378"/>
      <c r="AYD535" s="378"/>
      <c r="AYE535" s="378"/>
      <c r="AYF535" s="378"/>
      <c r="AYG535" s="378"/>
      <c r="AYH535" s="378"/>
      <c r="AYI535" s="378"/>
      <c r="AYJ535" s="378"/>
      <c r="AYK535" s="378"/>
      <c r="AYL535" s="378"/>
      <c r="AYM535" s="378"/>
      <c r="AYN535" s="378"/>
      <c r="AYO535" s="378"/>
      <c r="AYP535" s="378"/>
      <c r="AYQ535" s="378"/>
      <c r="AYR535" s="378"/>
      <c r="AYS535" s="378"/>
      <c r="AYT535" s="378"/>
      <c r="AYU535" s="378"/>
      <c r="AYV535" s="378"/>
      <c r="AYW535" s="378"/>
      <c r="AYX535" s="378"/>
      <c r="AYY535" s="378"/>
      <c r="AYZ535" s="378"/>
      <c r="AZA535" s="378"/>
      <c r="AZB535" s="378"/>
      <c r="AZC535" s="378"/>
      <c r="AZD535" s="378"/>
      <c r="AZE535" s="378"/>
      <c r="AZF535" s="378"/>
      <c r="AZG535" s="378"/>
      <c r="AZH535" s="378"/>
      <c r="AZI535" s="378"/>
      <c r="AZJ535" s="378"/>
      <c r="AZK535" s="378"/>
      <c r="AZL535" s="378"/>
      <c r="AZM535" s="378"/>
      <c r="AZN535" s="378"/>
      <c r="AZO535" s="378"/>
      <c r="AZP535" s="378"/>
      <c r="AZQ535" s="378"/>
      <c r="AZR535" s="378"/>
      <c r="AZS535" s="378"/>
      <c r="AZT535" s="378"/>
      <c r="AZU535" s="378"/>
      <c r="AZV535" s="378"/>
      <c r="AZW535" s="378"/>
      <c r="AZX535" s="378"/>
      <c r="AZY535" s="378"/>
      <c r="AZZ535" s="378"/>
      <c r="BAA535" s="378"/>
      <c r="BAB535" s="378"/>
      <c r="BAC535" s="378"/>
      <c r="BAD535" s="378"/>
      <c r="BAE535" s="378"/>
      <c r="BAF535" s="378"/>
      <c r="BAG535" s="378"/>
      <c r="BAH535" s="378"/>
      <c r="BAI535" s="378"/>
      <c r="BAJ535" s="378"/>
      <c r="BAK535" s="378"/>
      <c r="BAL535" s="378"/>
      <c r="BAM535" s="378"/>
      <c r="BAN535" s="378"/>
      <c r="BAO535" s="378"/>
      <c r="BAP535" s="378"/>
      <c r="BAQ535" s="378"/>
      <c r="BAR535" s="378"/>
      <c r="BAS535" s="378"/>
      <c r="BAT535" s="378"/>
      <c r="BAU535" s="378"/>
      <c r="BAV535" s="378"/>
      <c r="BAW535" s="378"/>
      <c r="BAX535" s="378"/>
      <c r="BAY535" s="378"/>
      <c r="BAZ535" s="378"/>
      <c r="BBA535" s="378"/>
      <c r="BBB535" s="378"/>
      <c r="BBC535" s="378"/>
      <c r="BBD535" s="378"/>
      <c r="BBE535" s="378"/>
      <c r="BBF535" s="378"/>
      <c r="BBG535" s="378"/>
      <c r="BBH535" s="378"/>
      <c r="BBI535" s="378"/>
      <c r="BBJ535" s="378"/>
      <c r="BBK535" s="378"/>
      <c r="BBL535" s="378"/>
      <c r="BBM535" s="378"/>
      <c r="BBN535" s="378"/>
      <c r="BBO535" s="378"/>
      <c r="BBP535" s="378"/>
      <c r="BBQ535" s="378"/>
      <c r="BBR535" s="378"/>
      <c r="BBS535" s="378"/>
      <c r="BBT535" s="378"/>
      <c r="BBU535" s="378"/>
      <c r="BBV535" s="378"/>
      <c r="BBW535" s="378"/>
      <c r="BBX535" s="378"/>
      <c r="BBY535" s="378"/>
      <c r="BBZ535" s="378"/>
      <c r="BCA535" s="378"/>
      <c r="BCB535" s="378"/>
      <c r="BCC535" s="378"/>
      <c r="BCD535" s="378"/>
      <c r="BCE535" s="378"/>
      <c r="BCF535" s="378"/>
      <c r="BCG535" s="378"/>
      <c r="BCH535" s="378"/>
      <c r="BCI535" s="378"/>
      <c r="BCJ535" s="378"/>
      <c r="BCK535" s="378"/>
      <c r="BCL535" s="378"/>
      <c r="BCM535" s="378"/>
      <c r="BCN535" s="378"/>
      <c r="BCO535" s="378"/>
      <c r="BCP535" s="378"/>
      <c r="BCQ535" s="378"/>
      <c r="BCR535" s="378"/>
      <c r="BCS535" s="378"/>
      <c r="BCT535" s="378"/>
      <c r="BCU535" s="378"/>
      <c r="BCV535" s="378"/>
      <c r="BCW535" s="378"/>
      <c r="BCX535" s="378"/>
      <c r="BCY535" s="378"/>
      <c r="BCZ535" s="378"/>
      <c r="BDA535" s="378"/>
      <c r="BDB535" s="378"/>
      <c r="BDC535" s="378"/>
      <c r="BDD535" s="378"/>
      <c r="BDE535" s="378"/>
      <c r="BDF535" s="378"/>
      <c r="BDG535" s="378"/>
      <c r="BDH535" s="378"/>
      <c r="BDI535" s="378"/>
      <c r="BDJ535" s="378"/>
      <c r="BDK535" s="378"/>
      <c r="BDL535" s="378"/>
      <c r="BDM535" s="378"/>
      <c r="BDN535" s="378"/>
      <c r="BDO535" s="378"/>
      <c r="BDP535" s="378"/>
      <c r="BDQ535" s="378"/>
      <c r="BDR535" s="378"/>
      <c r="BDS535" s="378"/>
      <c r="BDT535" s="378"/>
      <c r="BDU535" s="378"/>
      <c r="BDV535" s="378"/>
      <c r="BDW535" s="378"/>
      <c r="BDX535" s="378"/>
      <c r="BDY535" s="378"/>
      <c r="BDZ535" s="378"/>
      <c r="BEA535" s="378"/>
      <c r="BEB535" s="378"/>
      <c r="BEC535" s="378"/>
      <c r="BED535" s="378"/>
      <c r="BEE535" s="378"/>
      <c r="BEF535" s="378"/>
      <c r="BEG535" s="378"/>
      <c r="BEH535" s="378"/>
      <c r="BEI535" s="378"/>
      <c r="BEJ535" s="378"/>
      <c r="BEK535" s="378"/>
      <c r="BEL535" s="378"/>
      <c r="BEM535" s="378"/>
      <c r="BEN535" s="378"/>
      <c r="BEO535" s="378"/>
      <c r="BEP535" s="378"/>
      <c r="BEQ535" s="378"/>
      <c r="BER535" s="378"/>
      <c r="BES535" s="378"/>
      <c r="BET535" s="378"/>
      <c r="BEU535" s="378"/>
      <c r="BEV535" s="378"/>
      <c r="BEW535" s="378"/>
      <c r="BEX535" s="378"/>
      <c r="BEY535" s="378"/>
      <c r="BEZ535" s="378"/>
      <c r="BFA535" s="378"/>
      <c r="BFB535" s="378"/>
      <c r="BFC535" s="378"/>
      <c r="BFD535" s="378"/>
      <c r="BFE535" s="378"/>
      <c r="BFF535" s="378"/>
      <c r="BFG535" s="378"/>
      <c r="BFH535" s="378"/>
      <c r="BFI535" s="378"/>
      <c r="BFJ535" s="378"/>
      <c r="BFK535" s="378"/>
      <c r="BFL535" s="378"/>
      <c r="BFM535" s="378"/>
      <c r="BFN535" s="378"/>
      <c r="BFO535" s="378"/>
      <c r="BFP535" s="378"/>
      <c r="BFQ535" s="378"/>
      <c r="BFR535" s="378"/>
      <c r="BFS535" s="378"/>
      <c r="BFT535" s="378"/>
      <c r="BFU535" s="378"/>
      <c r="BFV535" s="378"/>
      <c r="BFW535" s="378"/>
      <c r="BFX535" s="378"/>
      <c r="BFY535" s="378"/>
      <c r="BFZ535" s="378"/>
      <c r="BGA535" s="378"/>
      <c r="BGB535" s="378"/>
      <c r="BGC535" s="378"/>
      <c r="BGD535" s="378"/>
      <c r="BGE535" s="378"/>
      <c r="BGF535" s="378"/>
      <c r="BGG535" s="378"/>
      <c r="BGH535" s="378"/>
      <c r="BGI535" s="378"/>
      <c r="BGJ535" s="378"/>
      <c r="BGK535" s="378"/>
      <c r="BGL535" s="378"/>
      <c r="BGM535" s="378"/>
      <c r="BGN535" s="378"/>
      <c r="BGO535" s="378"/>
      <c r="BGP535" s="378"/>
      <c r="BGQ535" s="378"/>
      <c r="BGR535" s="378"/>
      <c r="BGS535" s="378"/>
      <c r="BGT535" s="378"/>
      <c r="BGU535" s="378"/>
      <c r="BGV535" s="378"/>
      <c r="BGW535" s="378"/>
      <c r="BGX535" s="378"/>
      <c r="BGY535" s="378"/>
      <c r="BGZ535" s="378"/>
      <c r="BHA535" s="378"/>
      <c r="BHB535" s="378"/>
      <c r="BHC535" s="378"/>
      <c r="BHD535" s="378"/>
      <c r="BHE535" s="378"/>
      <c r="BHF535" s="378"/>
      <c r="BHG535" s="378"/>
      <c r="BHH535" s="378"/>
      <c r="BHI535" s="378"/>
      <c r="BHJ535" s="378"/>
      <c r="BHK535" s="378"/>
      <c r="BHL535" s="378"/>
      <c r="BHM535" s="378"/>
      <c r="BHN535" s="378"/>
      <c r="BHO535" s="378"/>
      <c r="BHP535" s="378"/>
      <c r="BHQ535" s="378"/>
      <c r="BHR535" s="378"/>
      <c r="BHS535" s="378"/>
      <c r="BHT535" s="378"/>
      <c r="BHU535" s="378"/>
      <c r="BHV535" s="378"/>
      <c r="BHW535" s="378"/>
      <c r="BHX535" s="378"/>
      <c r="BHY535" s="378"/>
      <c r="BHZ535" s="378"/>
      <c r="BIA535" s="378"/>
      <c r="BIB535" s="378"/>
      <c r="BIC535" s="378"/>
      <c r="BID535" s="378"/>
      <c r="BIE535" s="378"/>
      <c r="BIF535" s="378"/>
      <c r="BIG535" s="378"/>
      <c r="BIH535" s="378"/>
      <c r="BII535" s="378"/>
      <c r="BIJ535" s="378"/>
      <c r="BIK535" s="378"/>
      <c r="BIL535" s="378"/>
      <c r="BIM535" s="378"/>
      <c r="BIN535" s="378"/>
      <c r="BIO535" s="378"/>
      <c r="BIP535" s="378"/>
      <c r="BIQ535" s="378"/>
      <c r="BIR535" s="378"/>
      <c r="BIS535" s="378"/>
      <c r="BIT535" s="378"/>
      <c r="BIU535" s="378"/>
      <c r="BIV535" s="378"/>
      <c r="BIW535" s="378"/>
      <c r="BIX535" s="378"/>
      <c r="BIY535" s="378"/>
      <c r="BIZ535" s="378"/>
      <c r="BJA535" s="378"/>
      <c r="BJB535" s="378"/>
      <c r="BJC535" s="378"/>
      <c r="BJD535" s="378"/>
      <c r="BJE535" s="378"/>
      <c r="BJF535" s="378"/>
      <c r="BJG535" s="378"/>
      <c r="BJH535" s="378"/>
      <c r="BJI535" s="378"/>
      <c r="BJJ535" s="378"/>
      <c r="BJK535" s="378"/>
      <c r="BJL535" s="378"/>
      <c r="BJM535" s="378"/>
      <c r="BJN535" s="378"/>
      <c r="BJO535" s="378"/>
      <c r="BJP535" s="378"/>
      <c r="BJQ535" s="378"/>
      <c r="BJR535" s="378"/>
      <c r="BJS535" s="378"/>
      <c r="BJT535" s="378"/>
      <c r="BJU535" s="378"/>
      <c r="BJV535" s="378"/>
      <c r="BJW535" s="378"/>
      <c r="BJX535" s="378"/>
      <c r="BJY535" s="378"/>
      <c r="BJZ535" s="378"/>
      <c r="BKA535" s="378"/>
      <c r="BKB535" s="378"/>
      <c r="BKC535" s="378"/>
      <c r="BKD535" s="378"/>
      <c r="BKE535" s="378"/>
      <c r="BKF535" s="378"/>
      <c r="BKG535" s="378"/>
      <c r="BKH535" s="378"/>
      <c r="BKI535" s="378"/>
      <c r="BKJ535" s="378"/>
      <c r="BKK535" s="378"/>
      <c r="BKL535" s="378"/>
      <c r="BKM535" s="378"/>
      <c r="BKN535" s="378"/>
      <c r="BKO535" s="378"/>
      <c r="BKP535" s="378"/>
      <c r="BKQ535" s="378"/>
      <c r="BKR535" s="378"/>
      <c r="BKS535" s="378"/>
      <c r="BKT535" s="378"/>
      <c r="BKU535" s="378"/>
      <c r="BKV535" s="378"/>
      <c r="BKW535" s="378"/>
      <c r="BKX535" s="378"/>
      <c r="BKY535" s="378"/>
      <c r="BKZ535" s="378"/>
      <c r="BLA535" s="378"/>
      <c r="BLB535" s="378"/>
      <c r="BLC535" s="378"/>
      <c r="BLD535" s="378"/>
      <c r="BLE535" s="378"/>
      <c r="BLF535" s="378"/>
      <c r="BLG535" s="378"/>
      <c r="BLH535" s="378"/>
      <c r="BLI535" s="378"/>
      <c r="BLJ535" s="378"/>
      <c r="BLK535" s="378"/>
      <c r="BLL535" s="378"/>
      <c r="BLM535" s="378"/>
      <c r="BLN535" s="378"/>
      <c r="BLO535" s="378"/>
      <c r="BLP535" s="378"/>
      <c r="BLQ535" s="378"/>
      <c r="BLR535" s="378"/>
      <c r="BLS535" s="378"/>
      <c r="BLT535" s="378"/>
      <c r="BLU535" s="378"/>
      <c r="BLV535" s="378"/>
      <c r="BLW535" s="378"/>
      <c r="BLX535" s="378"/>
      <c r="BLY535" s="378"/>
      <c r="BLZ535" s="378"/>
      <c r="BMA535" s="378"/>
      <c r="BMB535" s="378"/>
      <c r="BMC535" s="378"/>
      <c r="BMD535" s="378"/>
      <c r="BME535" s="378"/>
      <c r="BMF535" s="378"/>
      <c r="BMG535" s="378"/>
      <c r="BMH535" s="378"/>
      <c r="BMI535" s="378"/>
      <c r="BMJ535" s="378"/>
      <c r="BMK535" s="378"/>
      <c r="BML535" s="378"/>
      <c r="BMM535" s="378"/>
      <c r="BMN535" s="378"/>
      <c r="BMO535" s="378"/>
      <c r="BMP535" s="378"/>
      <c r="BMQ535" s="378"/>
      <c r="BMR535" s="378"/>
      <c r="BMS535" s="378"/>
      <c r="BMT535" s="378"/>
      <c r="BMU535" s="378"/>
      <c r="BMV535" s="378"/>
      <c r="BMW535" s="378"/>
      <c r="BMX535" s="378"/>
      <c r="BMY535" s="378"/>
      <c r="BMZ535" s="378"/>
      <c r="BNA535" s="378"/>
      <c r="BNB535" s="378"/>
      <c r="BNC535" s="378"/>
      <c r="BND535" s="378"/>
      <c r="BNE535" s="378"/>
      <c r="BNF535" s="378"/>
      <c r="BNG535" s="378"/>
      <c r="BNH535" s="378"/>
      <c r="BNI535" s="378"/>
      <c r="BNJ535" s="378"/>
      <c r="BNK535" s="378"/>
      <c r="BNL535" s="378"/>
      <c r="BNM535" s="378"/>
      <c r="BNN535" s="378"/>
      <c r="BNO535" s="378"/>
      <c r="BNP535" s="378"/>
      <c r="BNQ535" s="378"/>
      <c r="BNR535" s="378"/>
      <c r="BNS535" s="378"/>
      <c r="BNT535" s="378"/>
      <c r="BNU535" s="378"/>
      <c r="BNV535" s="378"/>
      <c r="BNW535" s="378"/>
      <c r="BNX535" s="378"/>
      <c r="BNY535" s="378"/>
      <c r="BNZ535" s="378"/>
      <c r="BOA535" s="378"/>
      <c r="BOB535" s="378"/>
      <c r="BOC535" s="378"/>
      <c r="BOD535" s="378"/>
      <c r="BOE535" s="378"/>
      <c r="BOF535" s="378"/>
      <c r="BOG535" s="378"/>
      <c r="BOH535" s="378"/>
      <c r="BOI535" s="378"/>
      <c r="BOJ535" s="378"/>
      <c r="BOK535" s="378"/>
      <c r="BOL535" s="378"/>
      <c r="BOM535" s="378"/>
      <c r="BON535" s="378"/>
      <c r="BOO535" s="378"/>
      <c r="BOP535" s="378"/>
      <c r="BOQ535" s="378"/>
      <c r="BOR535" s="378"/>
      <c r="BOS535" s="378"/>
      <c r="BOT535" s="378"/>
      <c r="BOU535" s="378"/>
      <c r="BOV535" s="378"/>
      <c r="BOW535" s="378"/>
      <c r="BOX535" s="378"/>
      <c r="BOY535" s="378"/>
      <c r="BOZ535" s="378"/>
      <c r="BPA535" s="378"/>
      <c r="BPB535" s="378"/>
      <c r="BPC535" s="378"/>
      <c r="BPD535" s="378"/>
      <c r="BPE535" s="378"/>
      <c r="BPF535" s="378"/>
      <c r="BPG535" s="378"/>
      <c r="BPH535" s="378"/>
      <c r="BPI535" s="378"/>
      <c r="BPJ535" s="378"/>
      <c r="BPK535" s="378"/>
      <c r="BPL535" s="378"/>
      <c r="BPM535" s="378"/>
      <c r="BPN535" s="378"/>
      <c r="BPO535" s="378"/>
      <c r="BPP535" s="378"/>
      <c r="BPQ535" s="378"/>
      <c r="BPR535" s="378"/>
      <c r="BPS535" s="378"/>
      <c r="BPT535" s="378"/>
      <c r="BPU535" s="378"/>
      <c r="BPV535" s="378"/>
      <c r="BPW535" s="378"/>
      <c r="BPX535" s="378"/>
      <c r="BPY535" s="378"/>
      <c r="BPZ535" s="378"/>
      <c r="BQA535" s="378"/>
      <c r="BQB535" s="378"/>
      <c r="BQC535" s="378"/>
      <c r="BQD535" s="378"/>
      <c r="BQE535" s="378"/>
      <c r="BQF535" s="378"/>
      <c r="BQG535" s="378"/>
      <c r="BQH535" s="378"/>
      <c r="BQI535" s="378"/>
      <c r="BQJ535" s="378"/>
      <c r="BQK535" s="378"/>
      <c r="BQL535" s="378"/>
      <c r="BQM535" s="378"/>
      <c r="BQN535" s="378"/>
      <c r="BQO535" s="378"/>
      <c r="BQP535" s="378"/>
      <c r="BQQ535" s="378"/>
      <c r="BQR535" s="378"/>
      <c r="BQS535" s="378"/>
      <c r="BQT535" s="378"/>
      <c r="BQU535" s="378"/>
      <c r="BQV535" s="378"/>
      <c r="BQW535" s="378"/>
      <c r="BQX535" s="378"/>
      <c r="BQY535" s="378"/>
      <c r="BQZ535" s="378"/>
      <c r="BRA535" s="378"/>
      <c r="BRB535" s="378"/>
      <c r="BRC535" s="378"/>
      <c r="BRD535" s="378"/>
      <c r="BRE535" s="378"/>
      <c r="BRF535" s="378"/>
      <c r="BRG535" s="378"/>
      <c r="BRH535" s="378"/>
      <c r="BRI535" s="378"/>
      <c r="BRJ535" s="378"/>
      <c r="BRK535" s="378"/>
      <c r="BRL535" s="378"/>
      <c r="BRM535" s="378"/>
      <c r="BRN535" s="378"/>
      <c r="BRO535" s="378"/>
      <c r="BRP535" s="378"/>
      <c r="BRQ535" s="378"/>
      <c r="BRR535" s="378"/>
      <c r="BRS535" s="378"/>
      <c r="BRT535" s="378"/>
      <c r="BRU535" s="378"/>
      <c r="BRV535" s="378"/>
      <c r="BRW535" s="378"/>
      <c r="BRX535" s="378"/>
      <c r="BRY535" s="378"/>
      <c r="BRZ535" s="378"/>
      <c r="BSA535" s="378"/>
      <c r="BSB535" s="378"/>
      <c r="BSC535" s="378"/>
      <c r="BSD535" s="378"/>
      <c r="BSE535" s="378"/>
      <c r="BSF535" s="378"/>
      <c r="BSG535" s="378"/>
      <c r="BSH535" s="378"/>
      <c r="BSI535" s="378"/>
      <c r="BSJ535" s="378"/>
      <c r="BSK535" s="378"/>
      <c r="BSL535" s="378"/>
      <c r="BSM535" s="378"/>
      <c r="BSN535" s="378"/>
      <c r="BSO535" s="378"/>
      <c r="BSP535" s="378"/>
      <c r="BSQ535" s="378"/>
      <c r="BSR535" s="378"/>
      <c r="BSS535" s="378"/>
      <c r="BST535" s="378"/>
      <c r="BSU535" s="378"/>
      <c r="BSV535" s="378"/>
      <c r="BSW535" s="378"/>
      <c r="BSX535" s="378"/>
      <c r="BSY535" s="378"/>
      <c r="BSZ535" s="378"/>
      <c r="BTA535" s="378"/>
      <c r="BTB535" s="378"/>
      <c r="BTC535" s="378"/>
      <c r="BTD535" s="378"/>
      <c r="BTE535" s="378"/>
      <c r="BTF535" s="378"/>
      <c r="BTG535" s="378"/>
      <c r="BTH535" s="378"/>
      <c r="BTI535" s="378"/>
      <c r="BTJ535" s="378"/>
      <c r="BTK535" s="378"/>
      <c r="BTL535" s="378"/>
      <c r="BTM535" s="378"/>
      <c r="BTN535" s="378"/>
      <c r="BTO535" s="378"/>
      <c r="BTP535" s="378"/>
      <c r="BTQ535" s="378"/>
      <c r="BTR535" s="378"/>
      <c r="BTS535" s="378"/>
      <c r="BTT535" s="378"/>
      <c r="BTU535" s="378"/>
      <c r="BTV535" s="378"/>
      <c r="BTW535" s="378"/>
      <c r="BTX535" s="378"/>
      <c r="BTY535" s="378"/>
      <c r="BTZ535" s="378"/>
      <c r="BUA535" s="378"/>
      <c r="BUB535" s="378"/>
      <c r="BUC535" s="378"/>
      <c r="BUD535" s="378"/>
    </row>
    <row r="536" spans="1:1902" ht="14.25" customHeight="1">
      <c r="A536" s="227"/>
      <c r="B536" s="264"/>
      <c r="C536" s="322"/>
      <c r="D536" s="124"/>
      <c r="E536" s="176"/>
      <c r="F536" s="176"/>
      <c r="G536" s="182"/>
      <c r="H536" s="128"/>
      <c r="I536" s="128"/>
      <c r="J536" s="127"/>
      <c r="K536" s="119"/>
      <c r="L536" s="218"/>
      <c r="M536" s="373"/>
      <c r="N536" s="374"/>
      <c r="O536" s="356"/>
      <c r="P536" s="219"/>
      <c r="Q536" s="326"/>
      <c r="R536" s="239"/>
      <c r="S536" s="239"/>
      <c r="T536" s="243"/>
      <c r="U536" s="258"/>
      <c r="V536" s="226"/>
      <c r="W536" s="225"/>
      <c r="X536" s="321"/>
      <c r="Y536" s="261"/>
      <c r="Z536" s="261"/>
      <c r="AA536" s="261"/>
      <c r="AB536" s="261"/>
      <c r="AC536" s="377"/>
      <c r="AD536" s="377"/>
      <c r="AE536" s="377"/>
      <c r="AF536" s="377"/>
      <c r="AG536" s="377"/>
      <c r="AH536" s="377"/>
      <c r="AI536" s="377"/>
      <c r="AJ536" s="377"/>
      <c r="AK536" s="377"/>
      <c r="AL536" s="377"/>
      <c r="AM536" s="377"/>
      <c r="AN536" s="378"/>
      <c r="AO536" s="378"/>
      <c r="AP536" s="378"/>
      <c r="AQ536" s="378"/>
      <c r="AR536" s="378"/>
      <c r="AS536" s="378"/>
      <c r="AT536" s="378"/>
      <c r="AU536" s="378"/>
      <c r="AV536" s="378"/>
      <c r="AW536" s="378"/>
      <c r="AX536" s="378"/>
      <c r="AY536" s="378"/>
      <c r="AZ536" s="378"/>
      <c r="BA536" s="378"/>
      <c r="BB536" s="378"/>
      <c r="BC536" s="378"/>
      <c r="BD536" s="378"/>
      <c r="BE536" s="378"/>
      <c r="BF536" s="378"/>
      <c r="BG536" s="378"/>
      <c r="BH536" s="378"/>
      <c r="BI536" s="378"/>
      <c r="BJ536" s="378"/>
      <c r="BK536" s="378"/>
      <c r="BL536" s="378"/>
      <c r="BM536" s="378"/>
      <c r="BN536" s="378"/>
      <c r="BO536" s="378"/>
      <c r="BP536" s="378"/>
      <c r="BQ536" s="378"/>
      <c r="BR536" s="378"/>
      <c r="BS536" s="378"/>
      <c r="BT536" s="378"/>
      <c r="BU536" s="378"/>
      <c r="BV536" s="378"/>
      <c r="BW536" s="378"/>
      <c r="BX536" s="378"/>
      <c r="BY536" s="378"/>
      <c r="BZ536" s="378"/>
      <c r="CA536" s="378"/>
      <c r="CB536" s="378"/>
      <c r="CC536" s="378"/>
      <c r="CD536" s="378"/>
      <c r="CE536" s="378"/>
      <c r="CF536" s="378"/>
      <c r="CG536" s="378"/>
      <c r="CH536" s="378"/>
      <c r="CI536" s="378"/>
      <c r="CJ536" s="378"/>
      <c r="CK536" s="378"/>
      <c r="CL536" s="378"/>
      <c r="CM536" s="378"/>
      <c r="CN536" s="378"/>
      <c r="CO536" s="378"/>
      <c r="CP536" s="378"/>
      <c r="CQ536" s="378"/>
      <c r="CR536" s="378"/>
      <c r="CS536" s="378"/>
      <c r="CT536" s="378"/>
      <c r="CU536" s="378"/>
      <c r="CV536" s="378"/>
      <c r="CW536" s="378"/>
      <c r="CX536" s="378"/>
      <c r="CY536" s="378"/>
      <c r="CZ536" s="378"/>
      <c r="DA536" s="378"/>
      <c r="DB536" s="378"/>
      <c r="DC536" s="378"/>
      <c r="DD536" s="378"/>
      <c r="DE536" s="378"/>
      <c r="DF536" s="378"/>
      <c r="DG536" s="378"/>
      <c r="DH536" s="378"/>
      <c r="DI536" s="378"/>
      <c r="DJ536" s="378"/>
      <c r="DK536" s="378"/>
      <c r="DL536" s="378"/>
      <c r="DM536" s="378"/>
      <c r="DN536" s="378"/>
      <c r="DO536" s="378"/>
      <c r="DP536" s="378"/>
      <c r="DQ536" s="378"/>
      <c r="DR536" s="378"/>
      <c r="DS536" s="378"/>
      <c r="DT536" s="378"/>
      <c r="DU536" s="378"/>
      <c r="DV536" s="378"/>
      <c r="DW536" s="378"/>
      <c r="DX536" s="378"/>
      <c r="DY536" s="378"/>
      <c r="DZ536" s="378"/>
      <c r="EA536" s="378"/>
      <c r="EB536" s="378"/>
      <c r="EC536" s="378"/>
      <c r="ED536" s="378"/>
      <c r="EE536" s="378"/>
      <c r="EF536" s="378"/>
      <c r="EG536" s="378"/>
      <c r="EH536" s="378"/>
      <c r="EI536" s="378"/>
      <c r="EJ536" s="378"/>
      <c r="EK536" s="378"/>
      <c r="EL536" s="378"/>
      <c r="EM536" s="378"/>
      <c r="EN536" s="378"/>
      <c r="EO536" s="378"/>
      <c r="EP536" s="378"/>
      <c r="EQ536" s="378"/>
      <c r="ER536" s="378"/>
      <c r="ES536" s="378"/>
      <c r="ET536" s="378"/>
      <c r="EU536" s="378"/>
      <c r="EV536" s="378"/>
      <c r="EW536" s="378"/>
      <c r="EX536" s="378"/>
      <c r="EY536" s="378"/>
      <c r="EZ536" s="378"/>
      <c r="FA536" s="378"/>
      <c r="FB536" s="378"/>
      <c r="FC536" s="378"/>
      <c r="FD536" s="378"/>
      <c r="FE536" s="378"/>
      <c r="FF536" s="378"/>
      <c r="FG536" s="378"/>
      <c r="FH536" s="378"/>
      <c r="FI536" s="378"/>
      <c r="FJ536" s="378"/>
      <c r="FK536" s="378"/>
      <c r="FL536" s="378"/>
      <c r="FM536" s="378"/>
      <c r="FN536" s="378"/>
      <c r="FO536" s="378"/>
      <c r="FP536" s="378"/>
      <c r="FQ536" s="378"/>
      <c r="FR536" s="378"/>
      <c r="FS536" s="378"/>
      <c r="FT536" s="378"/>
      <c r="FU536" s="378"/>
      <c r="FV536" s="378"/>
      <c r="FW536" s="378"/>
      <c r="FX536" s="378"/>
      <c r="FY536" s="378"/>
      <c r="FZ536" s="378"/>
      <c r="GA536" s="378"/>
      <c r="GB536" s="378"/>
      <c r="GC536" s="378"/>
      <c r="GD536" s="378"/>
      <c r="GE536" s="378"/>
      <c r="GF536" s="378"/>
      <c r="GG536" s="378"/>
      <c r="GH536" s="378"/>
      <c r="GI536" s="378"/>
      <c r="GJ536" s="378"/>
      <c r="GK536" s="378"/>
      <c r="GL536" s="378"/>
      <c r="GM536" s="378"/>
      <c r="GN536" s="378"/>
      <c r="GO536" s="378"/>
      <c r="GP536" s="378"/>
      <c r="GQ536" s="378"/>
      <c r="GR536" s="378"/>
      <c r="GS536" s="378"/>
      <c r="GT536" s="378"/>
      <c r="GU536" s="378"/>
      <c r="GV536" s="378"/>
      <c r="GW536" s="378"/>
      <c r="GX536" s="378"/>
      <c r="GY536" s="378"/>
      <c r="GZ536" s="378"/>
      <c r="HA536" s="378"/>
      <c r="HB536" s="378"/>
      <c r="HC536" s="378"/>
      <c r="HD536" s="378"/>
      <c r="HE536" s="378"/>
      <c r="HF536" s="378"/>
      <c r="HG536" s="378"/>
      <c r="HH536" s="378"/>
      <c r="HI536" s="378"/>
      <c r="HJ536" s="378"/>
      <c r="HK536" s="378"/>
      <c r="HL536" s="378"/>
      <c r="HM536" s="378"/>
      <c r="HN536" s="378"/>
      <c r="HO536" s="378"/>
      <c r="HP536" s="378"/>
      <c r="HQ536" s="378"/>
      <c r="HR536" s="378"/>
      <c r="HS536" s="378"/>
      <c r="HT536" s="378"/>
      <c r="HU536" s="378"/>
      <c r="HV536" s="378"/>
      <c r="HW536" s="378"/>
      <c r="HX536" s="378"/>
      <c r="HY536" s="378"/>
      <c r="HZ536" s="378"/>
      <c r="IA536" s="378"/>
      <c r="IB536" s="378"/>
      <c r="IC536" s="378"/>
      <c r="ID536" s="378"/>
      <c r="IE536" s="378"/>
      <c r="IF536" s="378"/>
      <c r="IG536" s="378"/>
      <c r="IH536" s="378"/>
      <c r="II536" s="378"/>
      <c r="IJ536" s="378"/>
      <c r="IK536" s="378"/>
      <c r="IL536" s="378"/>
      <c r="IM536" s="378"/>
      <c r="IN536" s="378"/>
      <c r="IO536" s="378"/>
      <c r="IP536" s="378"/>
      <c r="IQ536" s="378"/>
      <c r="IR536" s="378"/>
      <c r="IS536" s="378"/>
      <c r="IT536" s="378"/>
      <c r="IU536" s="378"/>
      <c r="IV536" s="378"/>
      <c r="IW536" s="378"/>
      <c r="IX536" s="378"/>
      <c r="IY536" s="378"/>
      <c r="IZ536" s="378"/>
      <c r="JA536" s="378"/>
      <c r="JB536" s="378"/>
      <c r="JC536" s="378"/>
      <c r="JD536" s="378"/>
      <c r="JE536" s="378"/>
      <c r="JF536" s="378"/>
      <c r="JG536" s="378"/>
      <c r="JH536" s="378"/>
      <c r="JI536" s="378"/>
      <c r="JJ536" s="378"/>
      <c r="JK536" s="378"/>
      <c r="JL536" s="378"/>
      <c r="JM536" s="378"/>
      <c r="JN536" s="378"/>
      <c r="JO536" s="378"/>
      <c r="JP536" s="378"/>
      <c r="JQ536" s="378"/>
      <c r="JR536" s="378"/>
      <c r="JS536" s="378"/>
      <c r="JT536" s="378"/>
      <c r="JU536" s="378"/>
      <c r="JV536" s="378"/>
      <c r="JW536" s="378"/>
      <c r="JX536" s="378"/>
      <c r="JY536" s="378"/>
      <c r="JZ536" s="378"/>
      <c r="KA536" s="378"/>
      <c r="KB536" s="378"/>
      <c r="KC536" s="378"/>
      <c r="KD536" s="378"/>
      <c r="KE536" s="378"/>
      <c r="KF536" s="378"/>
      <c r="KG536" s="378"/>
      <c r="KH536" s="378"/>
      <c r="KI536" s="378"/>
      <c r="KJ536" s="378"/>
      <c r="KK536" s="378"/>
      <c r="KL536" s="378"/>
      <c r="KM536" s="378"/>
      <c r="KN536" s="378"/>
      <c r="KO536" s="378"/>
      <c r="KP536" s="378"/>
      <c r="KQ536" s="378"/>
      <c r="KR536" s="378"/>
      <c r="KS536" s="378"/>
      <c r="KT536" s="378"/>
      <c r="KU536" s="378"/>
      <c r="KV536" s="378"/>
      <c r="KW536" s="378"/>
      <c r="KX536" s="378"/>
      <c r="KY536" s="378"/>
      <c r="KZ536" s="378"/>
      <c r="LA536" s="378"/>
      <c r="LB536" s="378"/>
      <c r="LC536" s="378"/>
      <c r="LD536" s="378"/>
      <c r="LE536" s="378"/>
      <c r="LF536" s="378"/>
      <c r="LG536" s="378"/>
      <c r="LH536" s="378"/>
      <c r="LI536" s="378"/>
      <c r="LJ536" s="378"/>
      <c r="LK536" s="378"/>
      <c r="LL536" s="378"/>
      <c r="LM536" s="378"/>
      <c r="LN536" s="378"/>
      <c r="LO536" s="378"/>
      <c r="LP536" s="378"/>
      <c r="LQ536" s="378"/>
      <c r="LR536" s="378"/>
      <c r="LS536" s="378"/>
      <c r="LT536" s="378"/>
      <c r="LU536" s="378"/>
      <c r="LV536" s="378"/>
      <c r="LW536" s="378"/>
      <c r="LX536" s="378"/>
      <c r="LY536" s="378"/>
      <c r="LZ536" s="378"/>
      <c r="MA536" s="378"/>
      <c r="MB536" s="378"/>
      <c r="MC536" s="378"/>
      <c r="MD536" s="378"/>
      <c r="ME536" s="378"/>
      <c r="MF536" s="378"/>
      <c r="MG536" s="378"/>
      <c r="MH536" s="378"/>
      <c r="MI536" s="378"/>
      <c r="MJ536" s="378"/>
      <c r="MK536" s="378"/>
      <c r="ML536" s="378"/>
      <c r="MM536" s="378"/>
      <c r="MN536" s="378"/>
      <c r="MO536" s="378"/>
      <c r="MP536" s="378"/>
      <c r="MQ536" s="378"/>
      <c r="MR536" s="378"/>
      <c r="MS536" s="378"/>
      <c r="MT536" s="378"/>
      <c r="MU536" s="378"/>
      <c r="MV536" s="378"/>
      <c r="MW536" s="378"/>
      <c r="MX536" s="378"/>
      <c r="MY536" s="378"/>
      <c r="MZ536" s="378"/>
      <c r="NA536" s="378"/>
      <c r="NB536" s="378"/>
      <c r="NC536" s="378"/>
      <c r="ND536" s="378"/>
      <c r="NE536" s="378"/>
      <c r="NF536" s="378"/>
      <c r="NG536" s="378"/>
      <c r="NH536" s="378"/>
      <c r="NI536" s="378"/>
      <c r="NJ536" s="378"/>
      <c r="NK536" s="378"/>
      <c r="NL536" s="378"/>
      <c r="NM536" s="378"/>
      <c r="NN536" s="378"/>
      <c r="NO536" s="378"/>
      <c r="NP536" s="378"/>
      <c r="NQ536" s="378"/>
      <c r="NR536" s="378"/>
      <c r="NS536" s="378"/>
      <c r="NT536" s="378"/>
      <c r="NU536" s="378"/>
      <c r="NV536" s="378"/>
      <c r="NW536" s="378"/>
      <c r="NX536" s="378"/>
      <c r="NY536" s="378"/>
      <c r="NZ536" s="378"/>
      <c r="OA536" s="378"/>
      <c r="OB536" s="378"/>
      <c r="OC536" s="378"/>
      <c r="OD536" s="378"/>
      <c r="OE536" s="378"/>
      <c r="OF536" s="378"/>
      <c r="OG536" s="378"/>
      <c r="OH536" s="378"/>
      <c r="OI536" s="378"/>
      <c r="OJ536" s="378"/>
      <c r="OK536" s="378"/>
      <c r="OL536" s="378"/>
      <c r="OM536" s="378"/>
      <c r="ON536" s="378"/>
      <c r="OO536" s="378"/>
      <c r="OP536" s="378"/>
      <c r="OQ536" s="378"/>
      <c r="OR536" s="378"/>
      <c r="OS536" s="378"/>
      <c r="OT536" s="378"/>
      <c r="OU536" s="378"/>
      <c r="OV536" s="378"/>
      <c r="OW536" s="378"/>
      <c r="OX536" s="378"/>
      <c r="OY536" s="378"/>
      <c r="OZ536" s="378"/>
      <c r="PA536" s="378"/>
      <c r="PB536" s="378"/>
      <c r="PC536" s="378"/>
      <c r="PD536" s="378"/>
      <c r="PE536" s="378"/>
      <c r="PF536" s="378"/>
      <c r="PG536" s="378"/>
      <c r="PH536" s="378"/>
      <c r="PI536" s="378"/>
      <c r="PJ536" s="378"/>
      <c r="PK536" s="378"/>
      <c r="PL536" s="378"/>
      <c r="PM536" s="378"/>
      <c r="PN536" s="378"/>
      <c r="PO536" s="378"/>
      <c r="PP536" s="378"/>
      <c r="PQ536" s="378"/>
      <c r="PR536" s="378"/>
      <c r="PS536" s="378"/>
      <c r="PT536" s="378"/>
      <c r="PU536" s="378"/>
      <c r="PV536" s="378"/>
      <c r="PW536" s="378"/>
      <c r="PX536" s="378"/>
      <c r="PY536" s="378"/>
      <c r="PZ536" s="378"/>
      <c r="QA536" s="378"/>
      <c r="QB536" s="378"/>
      <c r="QC536" s="378"/>
      <c r="QD536" s="378"/>
      <c r="QE536" s="378"/>
      <c r="QF536" s="378"/>
      <c r="QG536" s="378"/>
      <c r="QH536" s="378"/>
      <c r="QI536" s="378"/>
      <c r="QJ536" s="378"/>
      <c r="QK536" s="378"/>
      <c r="QL536" s="378"/>
      <c r="QM536" s="378"/>
      <c r="QN536" s="378"/>
      <c r="QO536" s="378"/>
      <c r="QP536" s="378"/>
      <c r="QQ536" s="378"/>
      <c r="QR536" s="378"/>
      <c r="QS536" s="378"/>
      <c r="QT536" s="378"/>
      <c r="QU536" s="378"/>
      <c r="QV536" s="378"/>
      <c r="QW536" s="378"/>
      <c r="QX536" s="378"/>
      <c r="QY536" s="378"/>
      <c r="QZ536" s="378"/>
      <c r="RA536" s="378"/>
      <c r="RB536" s="378"/>
      <c r="RC536" s="378"/>
      <c r="RD536" s="378"/>
      <c r="RE536" s="378"/>
      <c r="RF536" s="378"/>
      <c r="RG536" s="378"/>
      <c r="RH536" s="378"/>
      <c r="RI536" s="378"/>
      <c r="RJ536" s="378"/>
      <c r="RK536" s="378"/>
      <c r="RL536" s="378"/>
      <c r="RM536" s="378"/>
      <c r="RN536" s="378"/>
      <c r="RO536" s="378"/>
      <c r="RP536" s="378"/>
      <c r="RQ536" s="378"/>
      <c r="RR536" s="378"/>
      <c r="RS536" s="378"/>
      <c r="RT536" s="378"/>
      <c r="RU536" s="378"/>
      <c r="RV536" s="378"/>
      <c r="RW536" s="378"/>
      <c r="RX536" s="378"/>
      <c r="RY536" s="378"/>
      <c r="RZ536" s="378"/>
      <c r="SA536" s="378"/>
      <c r="SB536" s="378"/>
      <c r="SC536" s="378"/>
      <c r="SD536" s="378"/>
      <c r="SE536" s="378"/>
      <c r="SF536" s="378"/>
      <c r="SG536" s="378"/>
      <c r="SH536" s="378"/>
      <c r="SI536" s="378"/>
      <c r="SJ536" s="378"/>
      <c r="SK536" s="378"/>
      <c r="SL536" s="378"/>
      <c r="SM536" s="378"/>
      <c r="SN536" s="378"/>
      <c r="SO536" s="378"/>
      <c r="SP536" s="378"/>
      <c r="SQ536" s="378"/>
      <c r="SR536" s="378"/>
      <c r="SS536" s="378"/>
      <c r="ST536" s="378"/>
      <c r="SU536" s="378"/>
      <c r="SV536" s="378"/>
      <c r="SW536" s="378"/>
      <c r="SX536" s="378"/>
      <c r="SY536" s="378"/>
      <c r="SZ536" s="378"/>
      <c r="TA536" s="378"/>
      <c r="TB536" s="378"/>
      <c r="TC536" s="378"/>
      <c r="TD536" s="378"/>
      <c r="TE536" s="378"/>
      <c r="TF536" s="378"/>
      <c r="TG536" s="378"/>
      <c r="TH536" s="378"/>
      <c r="TI536" s="378"/>
      <c r="TJ536" s="378"/>
      <c r="TK536" s="378"/>
      <c r="TL536" s="378"/>
      <c r="TM536" s="378"/>
      <c r="TN536" s="378"/>
      <c r="TO536" s="378"/>
      <c r="TP536" s="378"/>
      <c r="TQ536" s="378"/>
      <c r="TR536" s="378"/>
      <c r="TS536" s="378"/>
      <c r="TT536" s="378"/>
      <c r="TU536" s="378"/>
      <c r="TV536" s="378"/>
      <c r="TW536" s="378"/>
      <c r="TX536" s="378"/>
      <c r="TY536" s="378"/>
      <c r="TZ536" s="378"/>
      <c r="UA536" s="378"/>
      <c r="UB536" s="378"/>
      <c r="UC536" s="378"/>
      <c r="UD536" s="378"/>
      <c r="UE536" s="378"/>
      <c r="UF536" s="378"/>
      <c r="UG536" s="378"/>
      <c r="UH536" s="378"/>
      <c r="UI536" s="378"/>
      <c r="UJ536" s="378"/>
      <c r="UK536" s="378"/>
      <c r="UL536" s="378"/>
      <c r="UM536" s="378"/>
      <c r="UN536" s="378"/>
      <c r="UO536" s="378"/>
      <c r="UP536" s="378"/>
      <c r="UQ536" s="378"/>
      <c r="UR536" s="378"/>
      <c r="US536" s="378"/>
      <c r="UT536" s="378"/>
      <c r="UU536" s="378"/>
      <c r="UV536" s="378"/>
      <c r="UW536" s="378"/>
      <c r="UX536" s="378"/>
      <c r="UY536" s="378"/>
      <c r="UZ536" s="378"/>
      <c r="VA536" s="378"/>
      <c r="VB536" s="378"/>
      <c r="VC536" s="378"/>
      <c r="VD536" s="378"/>
      <c r="VE536" s="378"/>
      <c r="VF536" s="378"/>
      <c r="VG536" s="378"/>
      <c r="VH536" s="378"/>
      <c r="VI536" s="378"/>
      <c r="VJ536" s="378"/>
      <c r="VK536" s="378"/>
      <c r="VL536" s="378"/>
      <c r="VM536" s="378"/>
      <c r="VN536" s="378"/>
      <c r="VO536" s="378"/>
      <c r="VP536" s="378"/>
      <c r="VQ536" s="378"/>
      <c r="VR536" s="378"/>
      <c r="VS536" s="378"/>
      <c r="VT536" s="378"/>
      <c r="VU536" s="378"/>
      <c r="VV536" s="378"/>
      <c r="VW536" s="378"/>
      <c r="VX536" s="378"/>
      <c r="VY536" s="378"/>
      <c r="VZ536" s="378"/>
      <c r="WA536" s="378"/>
      <c r="WB536" s="378"/>
      <c r="WC536" s="378"/>
      <c r="WD536" s="378"/>
      <c r="WE536" s="378"/>
      <c r="WF536" s="378"/>
      <c r="WG536" s="378"/>
      <c r="WH536" s="378"/>
      <c r="WI536" s="378"/>
      <c r="WJ536" s="378"/>
      <c r="WK536" s="378"/>
      <c r="WL536" s="378"/>
      <c r="WM536" s="378"/>
      <c r="WN536" s="378"/>
      <c r="WO536" s="378"/>
      <c r="WP536" s="378"/>
      <c r="WQ536" s="378"/>
      <c r="WR536" s="378"/>
      <c r="WS536" s="378"/>
      <c r="WT536" s="378"/>
      <c r="WU536" s="378"/>
      <c r="WV536" s="378"/>
      <c r="WW536" s="378"/>
      <c r="WX536" s="378"/>
      <c r="WY536" s="378"/>
      <c r="WZ536" s="378"/>
      <c r="XA536" s="378"/>
      <c r="XB536" s="378"/>
      <c r="XC536" s="378"/>
      <c r="XD536" s="378"/>
      <c r="XE536" s="378"/>
      <c r="XF536" s="378"/>
      <c r="XG536" s="378"/>
      <c r="XH536" s="378"/>
      <c r="XI536" s="378"/>
      <c r="XJ536" s="378"/>
      <c r="XK536" s="378"/>
      <c r="XL536" s="378"/>
      <c r="XM536" s="378"/>
      <c r="XN536" s="378"/>
      <c r="XO536" s="378"/>
      <c r="XP536" s="378"/>
      <c r="XQ536" s="378"/>
      <c r="XR536" s="378"/>
      <c r="XS536" s="378"/>
      <c r="XT536" s="378"/>
      <c r="XU536" s="378"/>
      <c r="XV536" s="378"/>
      <c r="XW536" s="378"/>
      <c r="XX536" s="378"/>
      <c r="XY536" s="378"/>
      <c r="XZ536" s="378"/>
      <c r="YA536" s="378"/>
      <c r="YB536" s="378"/>
      <c r="YC536" s="378"/>
      <c r="YD536" s="378"/>
      <c r="YE536" s="378"/>
      <c r="YF536" s="378"/>
      <c r="YG536" s="378"/>
      <c r="YH536" s="378"/>
      <c r="YI536" s="378"/>
      <c r="YJ536" s="378"/>
      <c r="YK536" s="378"/>
      <c r="YL536" s="378"/>
      <c r="YM536" s="378"/>
      <c r="YN536" s="378"/>
      <c r="YO536" s="378"/>
      <c r="YP536" s="378"/>
      <c r="YQ536" s="378"/>
      <c r="YR536" s="378"/>
      <c r="YS536" s="378"/>
      <c r="YT536" s="378"/>
      <c r="YU536" s="378"/>
      <c r="YV536" s="378"/>
      <c r="YW536" s="378"/>
      <c r="YX536" s="378"/>
      <c r="YY536" s="378"/>
      <c r="YZ536" s="378"/>
      <c r="ZA536" s="378"/>
      <c r="ZB536" s="378"/>
      <c r="ZC536" s="378"/>
      <c r="ZD536" s="378"/>
      <c r="ZE536" s="378"/>
      <c r="ZF536" s="378"/>
      <c r="ZG536" s="378"/>
      <c r="ZH536" s="378"/>
      <c r="ZI536" s="378"/>
      <c r="ZJ536" s="378"/>
      <c r="ZK536" s="378"/>
      <c r="ZL536" s="378"/>
      <c r="ZM536" s="378"/>
      <c r="ZN536" s="378"/>
      <c r="ZO536" s="378"/>
      <c r="ZP536" s="378"/>
      <c r="ZQ536" s="378"/>
      <c r="ZR536" s="378"/>
      <c r="ZS536" s="378"/>
      <c r="ZT536" s="378"/>
      <c r="ZU536" s="378"/>
      <c r="ZV536" s="378"/>
      <c r="ZW536" s="378"/>
      <c r="ZX536" s="378"/>
      <c r="ZY536" s="378"/>
      <c r="ZZ536" s="378"/>
      <c r="AAA536" s="378"/>
      <c r="AAB536" s="378"/>
      <c r="AAC536" s="378"/>
      <c r="AAD536" s="378"/>
      <c r="AAE536" s="378"/>
      <c r="AAF536" s="378"/>
      <c r="AAG536" s="378"/>
      <c r="AAH536" s="378"/>
      <c r="AAI536" s="378"/>
      <c r="AAJ536" s="378"/>
      <c r="AAK536" s="378"/>
      <c r="AAL536" s="378"/>
      <c r="AAM536" s="378"/>
      <c r="AAN536" s="378"/>
      <c r="AAO536" s="378"/>
      <c r="AAP536" s="378"/>
      <c r="AAQ536" s="378"/>
      <c r="AAR536" s="378"/>
      <c r="AAS536" s="378"/>
      <c r="AAT536" s="378"/>
      <c r="AAU536" s="378"/>
      <c r="AAV536" s="378"/>
      <c r="AAW536" s="378"/>
      <c r="AAX536" s="378"/>
      <c r="AAY536" s="378"/>
      <c r="AAZ536" s="378"/>
      <c r="ABA536" s="378"/>
      <c r="ABB536" s="378"/>
      <c r="ABC536" s="378"/>
      <c r="ABD536" s="378"/>
      <c r="ABE536" s="378"/>
      <c r="ABF536" s="378"/>
      <c r="ABG536" s="378"/>
      <c r="ABH536" s="378"/>
      <c r="ABI536" s="378"/>
      <c r="ABJ536" s="378"/>
      <c r="ABK536" s="378"/>
      <c r="ABL536" s="378"/>
      <c r="ABM536" s="378"/>
      <c r="ABN536" s="378"/>
      <c r="ABO536" s="378"/>
      <c r="ABP536" s="378"/>
      <c r="ABQ536" s="378"/>
      <c r="ABR536" s="378"/>
      <c r="ABS536" s="378"/>
      <c r="ABT536" s="378"/>
      <c r="ABU536" s="378"/>
      <c r="ABV536" s="378"/>
      <c r="ABW536" s="378"/>
      <c r="ABX536" s="378"/>
      <c r="ABY536" s="378"/>
      <c r="ABZ536" s="378"/>
      <c r="ACA536" s="378"/>
      <c r="ACB536" s="378"/>
      <c r="ACC536" s="378"/>
      <c r="ACD536" s="378"/>
      <c r="ACE536" s="378"/>
      <c r="ACF536" s="378"/>
      <c r="ACG536" s="378"/>
      <c r="ACH536" s="378"/>
      <c r="ACI536" s="378"/>
      <c r="ACJ536" s="378"/>
      <c r="ACK536" s="378"/>
      <c r="ACL536" s="378"/>
      <c r="ACM536" s="378"/>
      <c r="ACN536" s="378"/>
      <c r="ACO536" s="378"/>
      <c r="ACP536" s="378"/>
      <c r="ACQ536" s="378"/>
      <c r="ACR536" s="378"/>
      <c r="ACS536" s="378"/>
      <c r="ACT536" s="378"/>
      <c r="ACU536" s="378"/>
      <c r="ACV536" s="378"/>
      <c r="ACW536" s="378"/>
      <c r="ACX536" s="378"/>
      <c r="ACY536" s="378"/>
      <c r="ACZ536" s="378"/>
      <c r="ADA536" s="378"/>
      <c r="ADB536" s="378"/>
      <c r="ADC536" s="378"/>
      <c r="ADD536" s="378"/>
      <c r="ADE536" s="378"/>
      <c r="ADF536" s="378"/>
      <c r="ADG536" s="378"/>
      <c r="ADH536" s="378"/>
      <c r="ADI536" s="378"/>
      <c r="ADJ536" s="378"/>
      <c r="ADK536" s="378"/>
      <c r="ADL536" s="378"/>
      <c r="ADM536" s="378"/>
      <c r="ADN536" s="378"/>
      <c r="ADO536" s="378"/>
      <c r="ADP536" s="378"/>
      <c r="ADQ536" s="378"/>
      <c r="ADR536" s="378"/>
      <c r="ADS536" s="378"/>
      <c r="ADT536" s="378"/>
      <c r="ADU536" s="378"/>
      <c r="ADV536" s="378"/>
      <c r="ADW536" s="378"/>
      <c r="ADX536" s="378"/>
      <c r="ADY536" s="378"/>
      <c r="ADZ536" s="378"/>
      <c r="AEA536" s="378"/>
      <c r="AEB536" s="378"/>
      <c r="AEC536" s="378"/>
      <c r="AED536" s="378"/>
      <c r="AEE536" s="378"/>
      <c r="AEF536" s="378"/>
      <c r="AEG536" s="378"/>
      <c r="AEH536" s="378"/>
      <c r="AEI536" s="378"/>
      <c r="AEJ536" s="378"/>
      <c r="AEK536" s="378"/>
      <c r="AEL536" s="378"/>
      <c r="AEM536" s="378"/>
      <c r="AEN536" s="378"/>
      <c r="AEO536" s="378"/>
      <c r="AEP536" s="378"/>
      <c r="AEQ536" s="378"/>
      <c r="AER536" s="378"/>
      <c r="AES536" s="378"/>
      <c r="AET536" s="378"/>
      <c r="AEU536" s="378"/>
      <c r="AEV536" s="378"/>
      <c r="AEW536" s="378"/>
      <c r="AEX536" s="378"/>
      <c r="AEY536" s="378"/>
      <c r="AEZ536" s="378"/>
      <c r="AFA536" s="378"/>
      <c r="AFB536" s="378"/>
      <c r="AFC536" s="378"/>
      <c r="AFD536" s="378"/>
      <c r="AFE536" s="378"/>
      <c r="AFF536" s="378"/>
      <c r="AFG536" s="378"/>
      <c r="AFH536" s="378"/>
      <c r="AFI536" s="378"/>
      <c r="AFJ536" s="378"/>
      <c r="AFK536" s="378"/>
      <c r="AFL536" s="378"/>
      <c r="AFM536" s="378"/>
      <c r="AFN536" s="378"/>
      <c r="AFO536" s="378"/>
      <c r="AFP536" s="378"/>
      <c r="AFQ536" s="378"/>
      <c r="AFR536" s="378"/>
      <c r="AFS536" s="378"/>
      <c r="AFT536" s="378"/>
      <c r="AFU536" s="378"/>
      <c r="AFV536" s="378"/>
      <c r="AFW536" s="378"/>
      <c r="AFX536" s="378"/>
      <c r="AFY536" s="378"/>
      <c r="AFZ536" s="378"/>
      <c r="AGA536" s="378"/>
      <c r="AGB536" s="378"/>
      <c r="AGC536" s="378"/>
      <c r="AGD536" s="378"/>
      <c r="AGE536" s="378"/>
      <c r="AGF536" s="378"/>
      <c r="AGG536" s="378"/>
      <c r="AGH536" s="378"/>
      <c r="AGI536" s="378"/>
      <c r="AGJ536" s="378"/>
      <c r="AGK536" s="378"/>
      <c r="AGL536" s="378"/>
      <c r="AGM536" s="378"/>
      <c r="AGN536" s="378"/>
      <c r="AGO536" s="378"/>
      <c r="AGP536" s="378"/>
      <c r="AGQ536" s="378"/>
      <c r="AGR536" s="378"/>
      <c r="AGS536" s="378"/>
      <c r="AGT536" s="378"/>
      <c r="AGU536" s="378"/>
      <c r="AGV536" s="378"/>
      <c r="AGW536" s="378"/>
      <c r="AGX536" s="378"/>
      <c r="AGY536" s="378"/>
      <c r="AGZ536" s="378"/>
      <c r="AHA536" s="378"/>
      <c r="AHB536" s="378"/>
      <c r="AHC536" s="378"/>
      <c r="AHD536" s="378"/>
      <c r="AHE536" s="378"/>
      <c r="AHF536" s="378"/>
      <c r="AHG536" s="378"/>
      <c r="AHH536" s="378"/>
      <c r="AHI536" s="378"/>
      <c r="AHJ536" s="378"/>
      <c r="AHK536" s="378"/>
      <c r="AHL536" s="378"/>
      <c r="AHM536" s="378"/>
      <c r="AHN536" s="378"/>
      <c r="AHO536" s="378"/>
      <c r="AHP536" s="378"/>
      <c r="AHQ536" s="378"/>
      <c r="AHR536" s="378"/>
      <c r="AHS536" s="378"/>
      <c r="AHT536" s="378"/>
      <c r="AHU536" s="378"/>
      <c r="AHV536" s="378"/>
      <c r="AHW536" s="378"/>
      <c r="AHX536" s="378"/>
      <c r="AHY536" s="378"/>
      <c r="AHZ536" s="378"/>
      <c r="AIA536" s="378"/>
      <c r="AIB536" s="378"/>
      <c r="AIC536" s="378"/>
      <c r="AID536" s="378"/>
      <c r="AIE536" s="378"/>
      <c r="AIF536" s="378"/>
      <c r="AIG536" s="378"/>
      <c r="AIH536" s="378"/>
      <c r="AII536" s="378"/>
      <c r="AIJ536" s="378"/>
      <c r="AIK536" s="378"/>
      <c r="AIL536" s="378"/>
      <c r="AIM536" s="378"/>
      <c r="AIN536" s="378"/>
      <c r="AIO536" s="378"/>
      <c r="AIP536" s="378"/>
      <c r="AIQ536" s="378"/>
      <c r="AIR536" s="378"/>
      <c r="AIS536" s="378"/>
      <c r="AIT536" s="378"/>
      <c r="AIU536" s="378"/>
      <c r="AIV536" s="378"/>
      <c r="AIW536" s="378"/>
      <c r="AIX536" s="378"/>
      <c r="AIY536" s="378"/>
      <c r="AIZ536" s="378"/>
      <c r="AJA536" s="378"/>
      <c r="AJB536" s="378"/>
      <c r="AJC536" s="378"/>
      <c r="AJD536" s="378"/>
      <c r="AJE536" s="378"/>
      <c r="AJF536" s="378"/>
      <c r="AJG536" s="378"/>
      <c r="AJH536" s="378"/>
      <c r="AJI536" s="378"/>
      <c r="AJJ536" s="378"/>
      <c r="AJK536" s="378"/>
      <c r="AJL536" s="378"/>
      <c r="AJM536" s="378"/>
      <c r="AJN536" s="378"/>
      <c r="AJO536" s="378"/>
      <c r="AJP536" s="378"/>
      <c r="AJQ536" s="378"/>
      <c r="AJR536" s="378"/>
      <c r="AJS536" s="378"/>
      <c r="AJT536" s="378"/>
      <c r="AJU536" s="378"/>
      <c r="AJV536" s="378"/>
      <c r="AJW536" s="378"/>
      <c r="AJX536" s="378"/>
      <c r="AJY536" s="378"/>
      <c r="AJZ536" s="378"/>
      <c r="AKA536" s="378"/>
      <c r="AKB536" s="378"/>
      <c r="AKC536" s="378"/>
      <c r="AKD536" s="378"/>
      <c r="AKE536" s="378"/>
      <c r="AKF536" s="378"/>
      <c r="AKG536" s="378"/>
      <c r="AKH536" s="378"/>
      <c r="AKI536" s="378"/>
      <c r="AKJ536" s="378"/>
      <c r="AKK536" s="378"/>
      <c r="AKL536" s="378"/>
      <c r="AKM536" s="378"/>
      <c r="AKN536" s="378"/>
      <c r="AKO536" s="378"/>
      <c r="AKP536" s="378"/>
      <c r="AKQ536" s="378"/>
      <c r="AKR536" s="378"/>
      <c r="AKS536" s="378"/>
      <c r="AKT536" s="378"/>
      <c r="AKU536" s="378"/>
      <c r="AKV536" s="378"/>
      <c r="AKW536" s="378"/>
      <c r="AKX536" s="378"/>
      <c r="AKY536" s="378"/>
      <c r="AKZ536" s="378"/>
      <c r="ALA536" s="378"/>
      <c r="ALB536" s="378"/>
      <c r="ALC536" s="378"/>
      <c r="ALD536" s="378"/>
      <c r="ALE536" s="378"/>
      <c r="ALF536" s="378"/>
      <c r="ALG536" s="378"/>
      <c r="ALH536" s="378"/>
      <c r="ALI536" s="378"/>
      <c r="ALJ536" s="378"/>
      <c r="ALK536" s="378"/>
      <c r="ALL536" s="378"/>
      <c r="ALM536" s="378"/>
      <c r="ALN536" s="378"/>
      <c r="ALO536" s="378"/>
      <c r="ALP536" s="378"/>
      <c r="ALQ536" s="378"/>
      <c r="ALR536" s="378"/>
      <c r="ALS536" s="378"/>
      <c r="ALT536" s="378"/>
      <c r="ALU536" s="378"/>
      <c r="ALV536" s="378"/>
      <c r="ALW536" s="378"/>
      <c r="ALX536" s="378"/>
      <c r="ALY536" s="378"/>
      <c r="ALZ536" s="378"/>
      <c r="AMA536" s="378"/>
      <c r="AMB536" s="378"/>
      <c r="AMC536" s="378"/>
      <c r="AMD536" s="378"/>
      <c r="AME536" s="378"/>
      <c r="AMF536" s="378"/>
      <c r="AMG536" s="378"/>
      <c r="AMH536" s="378"/>
      <c r="AMI536" s="378"/>
      <c r="AMJ536" s="378"/>
      <c r="AMK536" s="378"/>
      <c r="AML536" s="378"/>
      <c r="AMM536" s="378"/>
      <c r="AMN536" s="378"/>
      <c r="AMO536" s="378"/>
      <c r="AMP536" s="378"/>
      <c r="AMQ536" s="378"/>
      <c r="AMR536" s="378"/>
      <c r="AMS536" s="378"/>
      <c r="AMT536" s="378"/>
      <c r="AMU536" s="378"/>
      <c r="AMV536" s="378"/>
      <c r="AMW536" s="378"/>
      <c r="AMX536" s="378"/>
      <c r="AMY536" s="378"/>
      <c r="AMZ536" s="378"/>
      <c r="ANA536" s="378"/>
      <c r="ANB536" s="378"/>
      <c r="ANC536" s="378"/>
      <c r="AND536" s="378"/>
      <c r="ANE536" s="378"/>
      <c r="ANF536" s="378"/>
      <c r="ANG536" s="378"/>
      <c r="ANH536" s="378"/>
      <c r="ANI536" s="378"/>
      <c r="ANJ536" s="378"/>
      <c r="ANK536" s="378"/>
      <c r="ANL536" s="378"/>
      <c r="ANM536" s="378"/>
      <c r="ANN536" s="378"/>
      <c r="ANO536" s="378"/>
      <c r="ANP536" s="378"/>
      <c r="ANQ536" s="378"/>
      <c r="ANR536" s="378"/>
      <c r="ANS536" s="378"/>
      <c r="ANT536" s="378"/>
      <c r="ANU536" s="378"/>
      <c r="ANV536" s="378"/>
      <c r="ANW536" s="378"/>
      <c r="ANX536" s="378"/>
      <c r="ANY536" s="378"/>
      <c r="ANZ536" s="378"/>
      <c r="AOA536" s="378"/>
      <c r="AOB536" s="378"/>
      <c r="AOC536" s="378"/>
      <c r="AOD536" s="378"/>
      <c r="AOE536" s="378"/>
      <c r="AOF536" s="378"/>
      <c r="AOG536" s="378"/>
      <c r="AOH536" s="378"/>
      <c r="AOI536" s="378"/>
      <c r="AOJ536" s="378"/>
      <c r="AOK536" s="378"/>
      <c r="AOL536" s="378"/>
      <c r="AOM536" s="378"/>
      <c r="AON536" s="378"/>
      <c r="AOO536" s="378"/>
      <c r="AOP536" s="378"/>
      <c r="AOQ536" s="378"/>
      <c r="AOR536" s="378"/>
      <c r="AOS536" s="378"/>
      <c r="AOT536" s="378"/>
      <c r="AOU536" s="378"/>
      <c r="AOV536" s="378"/>
      <c r="AOW536" s="378"/>
      <c r="AOX536" s="378"/>
      <c r="AOY536" s="378"/>
      <c r="AOZ536" s="378"/>
      <c r="APA536" s="378"/>
      <c r="APB536" s="378"/>
      <c r="APC536" s="378"/>
      <c r="APD536" s="378"/>
      <c r="APE536" s="378"/>
      <c r="APF536" s="378"/>
      <c r="APG536" s="378"/>
      <c r="APH536" s="378"/>
      <c r="API536" s="378"/>
      <c r="APJ536" s="378"/>
      <c r="APK536" s="378"/>
      <c r="APL536" s="378"/>
      <c r="APM536" s="378"/>
      <c r="APN536" s="378"/>
      <c r="APO536" s="378"/>
      <c r="APP536" s="378"/>
      <c r="APQ536" s="378"/>
      <c r="APR536" s="378"/>
      <c r="APS536" s="378"/>
      <c r="APT536" s="378"/>
      <c r="APU536" s="378"/>
      <c r="APV536" s="378"/>
      <c r="APW536" s="378"/>
      <c r="APX536" s="378"/>
      <c r="APY536" s="378"/>
      <c r="APZ536" s="378"/>
      <c r="AQA536" s="378"/>
      <c r="AQB536" s="378"/>
      <c r="AQC536" s="378"/>
      <c r="AQD536" s="378"/>
      <c r="AQE536" s="378"/>
      <c r="AQF536" s="378"/>
      <c r="AQG536" s="378"/>
      <c r="AQH536" s="378"/>
      <c r="AQI536" s="378"/>
      <c r="AQJ536" s="378"/>
      <c r="AQK536" s="378"/>
      <c r="AQL536" s="378"/>
      <c r="AQM536" s="378"/>
      <c r="AQN536" s="378"/>
      <c r="AQO536" s="378"/>
      <c r="AQP536" s="378"/>
      <c r="AQQ536" s="378"/>
      <c r="AQR536" s="378"/>
      <c r="AQS536" s="378"/>
      <c r="AQT536" s="378"/>
      <c r="AQU536" s="378"/>
      <c r="AQV536" s="378"/>
      <c r="AQW536" s="378"/>
      <c r="AQX536" s="378"/>
      <c r="AQY536" s="378"/>
      <c r="AQZ536" s="378"/>
      <c r="ARA536" s="378"/>
      <c r="ARB536" s="378"/>
      <c r="ARC536" s="378"/>
      <c r="ARD536" s="378"/>
      <c r="ARE536" s="378"/>
      <c r="ARF536" s="378"/>
      <c r="ARG536" s="378"/>
      <c r="ARH536" s="378"/>
      <c r="ARI536" s="378"/>
      <c r="ARJ536" s="378"/>
      <c r="ARK536" s="378"/>
      <c r="ARL536" s="378"/>
      <c r="ARM536" s="378"/>
      <c r="ARN536" s="378"/>
      <c r="ARO536" s="378"/>
      <c r="ARP536" s="378"/>
      <c r="ARQ536" s="378"/>
      <c r="ARR536" s="378"/>
      <c r="ARS536" s="378"/>
      <c r="ART536" s="378"/>
      <c r="ARU536" s="378"/>
      <c r="ARV536" s="378"/>
      <c r="ARW536" s="378"/>
      <c r="ARX536" s="378"/>
      <c r="ARY536" s="378"/>
      <c r="ARZ536" s="378"/>
      <c r="ASA536" s="378"/>
      <c r="ASB536" s="378"/>
      <c r="ASC536" s="378"/>
      <c r="ASD536" s="378"/>
      <c r="ASE536" s="378"/>
      <c r="ASF536" s="378"/>
      <c r="ASG536" s="378"/>
      <c r="ASH536" s="378"/>
      <c r="ASI536" s="378"/>
      <c r="ASJ536" s="378"/>
      <c r="ASK536" s="378"/>
      <c r="ASL536" s="378"/>
      <c r="ASM536" s="378"/>
      <c r="ASN536" s="378"/>
      <c r="ASO536" s="378"/>
      <c r="ASP536" s="378"/>
      <c r="ASQ536" s="378"/>
      <c r="ASR536" s="378"/>
      <c r="ASS536" s="378"/>
      <c r="AST536" s="378"/>
      <c r="ASU536" s="378"/>
      <c r="ASV536" s="378"/>
      <c r="ASW536" s="378"/>
      <c r="ASX536" s="378"/>
      <c r="ASY536" s="378"/>
      <c r="ASZ536" s="378"/>
      <c r="ATA536" s="378"/>
      <c r="ATB536" s="378"/>
      <c r="ATC536" s="378"/>
      <c r="ATD536" s="378"/>
      <c r="ATE536" s="378"/>
      <c r="ATF536" s="378"/>
      <c r="ATG536" s="378"/>
      <c r="ATH536" s="378"/>
      <c r="ATI536" s="378"/>
      <c r="ATJ536" s="378"/>
      <c r="ATK536" s="378"/>
      <c r="ATL536" s="378"/>
      <c r="ATM536" s="378"/>
      <c r="ATN536" s="378"/>
      <c r="ATO536" s="378"/>
      <c r="ATP536" s="378"/>
      <c r="ATQ536" s="378"/>
      <c r="ATR536" s="378"/>
      <c r="ATS536" s="378"/>
      <c r="ATT536" s="378"/>
      <c r="ATU536" s="378"/>
      <c r="ATV536" s="378"/>
      <c r="ATW536" s="378"/>
      <c r="ATX536" s="378"/>
      <c r="ATY536" s="378"/>
      <c r="ATZ536" s="378"/>
      <c r="AUA536" s="378"/>
      <c r="AUB536" s="378"/>
      <c r="AUC536" s="378"/>
      <c r="AUD536" s="378"/>
      <c r="AUE536" s="378"/>
      <c r="AUF536" s="378"/>
      <c r="AUG536" s="378"/>
      <c r="AUH536" s="378"/>
      <c r="AUI536" s="378"/>
      <c r="AUJ536" s="378"/>
      <c r="AUK536" s="378"/>
      <c r="AUL536" s="378"/>
      <c r="AUM536" s="378"/>
      <c r="AUN536" s="378"/>
      <c r="AUO536" s="378"/>
      <c r="AUP536" s="378"/>
      <c r="AUQ536" s="378"/>
      <c r="AUR536" s="378"/>
      <c r="AUS536" s="378"/>
      <c r="AUT536" s="378"/>
      <c r="AUU536" s="378"/>
      <c r="AUV536" s="378"/>
      <c r="AUW536" s="378"/>
      <c r="AUX536" s="378"/>
      <c r="AUY536" s="378"/>
      <c r="AUZ536" s="378"/>
      <c r="AVA536" s="378"/>
      <c r="AVB536" s="378"/>
      <c r="AVC536" s="378"/>
      <c r="AVD536" s="378"/>
      <c r="AVE536" s="378"/>
      <c r="AVF536" s="378"/>
      <c r="AVG536" s="378"/>
      <c r="AVH536" s="378"/>
      <c r="AVI536" s="378"/>
      <c r="AVJ536" s="378"/>
      <c r="AVK536" s="378"/>
      <c r="AVL536" s="378"/>
      <c r="AVM536" s="378"/>
      <c r="AVN536" s="378"/>
      <c r="AVO536" s="378"/>
      <c r="AVP536" s="378"/>
      <c r="AVQ536" s="378"/>
      <c r="AVR536" s="378"/>
      <c r="AVS536" s="378"/>
      <c r="AVT536" s="378"/>
      <c r="AVU536" s="378"/>
      <c r="AVV536" s="378"/>
      <c r="AVW536" s="378"/>
      <c r="AVX536" s="378"/>
      <c r="AVY536" s="378"/>
      <c r="AVZ536" s="378"/>
      <c r="AWA536" s="378"/>
      <c r="AWB536" s="378"/>
      <c r="AWC536" s="378"/>
      <c r="AWD536" s="378"/>
      <c r="AWE536" s="378"/>
      <c r="AWF536" s="378"/>
      <c r="AWG536" s="378"/>
      <c r="AWH536" s="378"/>
      <c r="AWI536" s="378"/>
      <c r="AWJ536" s="378"/>
      <c r="AWK536" s="378"/>
      <c r="AWL536" s="378"/>
      <c r="AWM536" s="378"/>
      <c r="AWN536" s="378"/>
      <c r="AWO536" s="378"/>
      <c r="AWP536" s="378"/>
      <c r="AWQ536" s="378"/>
      <c r="AWR536" s="378"/>
      <c r="AWS536" s="378"/>
      <c r="AWT536" s="378"/>
      <c r="AWU536" s="378"/>
      <c r="AWV536" s="378"/>
      <c r="AWW536" s="378"/>
      <c r="AWX536" s="378"/>
      <c r="AWY536" s="378"/>
      <c r="AWZ536" s="378"/>
      <c r="AXA536" s="378"/>
      <c r="AXB536" s="378"/>
      <c r="AXC536" s="378"/>
      <c r="AXD536" s="378"/>
      <c r="AXE536" s="378"/>
      <c r="AXF536" s="378"/>
      <c r="AXG536" s="378"/>
      <c r="AXH536" s="378"/>
      <c r="AXI536" s="378"/>
      <c r="AXJ536" s="378"/>
      <c r="AXK536" s="378"/>
      <c r="AXL536" s="378"/>
      <c r="AXM536" s="378"/>
      <c r="AXN536" s="378"/>
      <c r="AXO536" s="378"/>
      <c r="AXP536" s="378"/>
      <c r="AXQ536" s="378"/>
      <c r="AXR536" s="378"/>
      <c r="AXS536" s="378"/>
      <c r="AXT536" s="378"/>
      <c r="AXU536" s="378"/>
      <c r="AXV536" s="378"/>
      <c r="AXW536" s="378"/>
      <c r="AXX536" s="378"/>
      <c r="AXY536" s="378"/>
      <c r="AXZ536" s="378"/>
      <c r="AYA536" s="378"/>
      <c r="AYB536" s="378"/>
      <c r="AYC536" s="378"/>
      <c r="AYD536" s="378"/>
      <c r="AYE536" s="378"/>
      <c r="AYF536" s="378"/>
      <c r="AYG536" s="378"/>
      <c r="AYH536" s="378"/>
      <c r="AYI536" s="378"/>
      <c r="AYJ536" s="378"/>
      <c r="AYK536" s="378"/>
      <c r="AYL536" s="378"/>
      <c r="AYM536" s="378"/>
      <c r="AYN536" s="378"/>
      <c r="AYO536" s="378"/>
      <c r="AYP536" s="378"/>
      <c r="AYQ536" s="378"/>
      <c r="AYR536" s="378"/>
      <c r="AYS536" s="378"/>
      <c r="AYT536" s="378"/>
      <c r="AYU536" s="378"/>
      <c r="AYV536" s="378"/>
      <c r="AYW536" s="378"/>
      <c r="AYX536" s="378"/>
      <c r="AYY536" s="378"/>
      <c r="AYZ536" s="378"/>
      <c r="AZA536" s="378"/>
      <c r="AZB536" s="378"/>
      <c r="AZC536" s="378"/>
      <c r="AZD536" s="378"/>
      <c r="AZE536" s="378"/>
      <c r="AZF536" s="378"/>
      <c r="AZG536" s="378"/>
      <c r="AZH536" s="378"/>
      <c r="AZI536" s="378"/>
      <c r="AZJ536" s="378"/>
      <c r="AZK536" s="378"/>
      <c r="AZL536" s="378"/>
      <c r="AZM536" s="378"/>
      <c r="AZN536" s="378"/>
      <c r="AZO536" s="378"/>
      <c r="AZP536" s="378"/>
      <c r="AZQ536" s="378"/>
      <c r="AZR536" s="378"/>
      <c r="AZS536" s="378"/>
      <c r="AZT536" s="378"/>
      <c r="AZU536" s="378"/>
      <c r="AZV536" s="378"/>
      <c r="AZW536" s="378"/>
      <c r="AZX536" s="378"/>
      <c r="AZY536" s="378"/>
      <c r="AZZ536" s="378"/>
      <c r="BAA536" s="378"/>
      <c r="BAB536" s="378"/>
      <c r="BAC536" s="378"/>
      <c r="BAD536" s="378"/>
      <c r="BAE536" s="378"/>
      <c r="BAF536" s="378"/>
      <c r="BAG536" s="378"/>
      <c r="BAH536" s="378"/>
      <c r="BAI536" s="378"/>
      <c r="BAJ536" s="378"/>
      <c r="BAK536" s="378"/>
      <c r="BAL536" s="378"/>
      <c r="BAM536" s="378"/>
      <c r="BAN536" s="378"/>
      <c r="BAO536" s="378"/>
      <c r="BAP536" s="378"/>
      <c r="BAQ536" s="378"/>
      <c r="BAR536" s="378"/>
      <c r="BAS536" s="378"/>
      <c r="BAT536" s="378"/>
      <c r="BAU536" s="378"/>
      <c r="BAV536" s="378"/>
      <c r="BAW536" s="378"/>
      <c r="BAX536" s="378"/>
      <c r="BAY536" s="378"/>
      <c r="BAZ536" s="378"/>
      <c r="BBA536" s="378"/>
      <c r="BBB536" s="378"/>
      <c r="BBC536" s="378"/>
      <c r="BBD536" s="378"/>
      <c r="BBE536" s="378"/>
      <c r="BBF536" s="378"/>
      <c r="BBG536" s="378"/>
      <c r="BBH536" s="378"/>
      <c r="BBI536" s="378"/>
      <c r="BBJ536" s="378"/>
      <c r="BBK536" s="378"/>
      <c r="BBL536" s="378"/>
      <c r="BBM536" s="378"/>
      <c r="BBN536" s="378"/>
      <c r="BBO536" s="378"/>
      <c r="BBP536" s="378"/>
      <c r="BBQ536" s="378"/>
      <c r="BBR536" s="378"/>
      <c r="BBS536" s="378"/>
      <c r="BBT536" s="378"/>
      <c r="BBU536" s="378"/>
      <c r="BBV536" s="378"/>
      <c r="BBW536" s="378"/>
      <c r="BBX536" s="378"/>
      <c r="BBY536" s="378"/>
      <c r="BBZ536" s="378"/>
      <c r="BCA536" s="378"/>
      <c r="BCB536" s="378"/>
      <c r="BCC536" s="378"/>
      <c r="BCD536" s="378"/>
      <c r="BCE536" s="378"/>
      <c r="BCF536" s="378"/>
      <c r="BCG536" s="378"/>
      <c r="BCH536" s="378"/>
      <c r="BCI536" s="378"/>
      <c r="BCJ536" s="378"/>
      <c r="BCK536" s="378"/>
      <c r="BCL536" s="378"/>
      <c r="BCM536" s="378"/>
      <c r="BCN536" s="378"/>
      <c r="BCO536" s="378"/>
      <c r="BCP536" s="378"/>
      <c r="BCQ536" s="378"/>
      <c r="BCR536" s="378"/>
      <c r="BCS536" s="378"/>
      <c r="BCT536" s="378"/>
      <c r="BCU536" s="378"/>
      <c r="BCV536" s="378"/>
      <c r="BCW536" s="378"/>
      <c r="BCX536" s="378"/>
      <c r="BCY536" s="378"/>
      <c r="BCZ536" s="378"/>
      <c r="BDA536" s="378"/>
      <c r="BDB536" s="378"/>
      <c r="BDC536" s="378"/>
      <c r="BDD536" s="378"/>
      <c r="BDE536" s="378"/>
      <c r="BDF536" s="378"/>
      <c r="BDG536" s="378"/>
      <c r="BDH536" s="378"/>
      <c r="BDI536" s="378"/>
      <c r="BDJ536" s="378"/>
      <c r="BDK536" s="378"/>
      <c r="BDL536" s="378"/>
      <c r="BDM536" s="378"/>
      <c r="BDN536" s="378"/>
      <c r="BDO536" s="378"/>
      <c r="BDP536" s="378"/>
      <c r="BDQ536" s="378"/>
      <c r="BDR536" s="378"/>
      <c r="BDS536" s="378"/>
      <c r="BDT536" s="378"/>
      <c r="BDU536" s="378"/>
      <c r="BDV536" s="378"/>
      <c r="BDW536" s="378"/>
      <c r="BDX536" s="378"/>
      <c r="BDY536" s="378"/>
      <c r="BDZ536" s="378"/>
      <c r="BEA536" s="378"/>
      <c r="BEB536" s="378"/>
      <c r="BEC536" s="378"/>
      <c r="BED536" s="378"/>
      <c r="BEE536" s="378"/>
      <c r="BEF536" s="378"/>
      <c r="BEG536" s="378"/>
      <c r="BEH536" s="378"/>
      <c r="BEI536" s="378"/>
      <c r="BEJ536" s="378"/>
      <c r="BEK536" s="378"/>
      <c r="BEL536" s="378"/>
      <c r="BEM536" s="378"/>
      <c r="BEN536" s="378"/>
      <c r="BEO536" s="378"/>
      <c r="BEP536" s="378"/>
      <c r="BEQ536" s="378"/>
      <c r="BER536" s="378"/>
      <c r="BES536" s="378"/>
      <c r="BET536" s="378"/>
      <c r="BEU536" s="378"/>
      <c r="BEV536" s="378"/>
      <c r="BEW536" s="378"/>
      <c r="BEX536" s="378"/>
      <c r="BEY536" s="378"/>
      <c r="BEZ536" s="378"/>
      <c r="BFA536" s="378"/>
      <c r="BFB536" s="378"/>
      <c r="BFC536" s="378"/>
      <c r="BFD536" s="378"/>
      <c r="BFE536" s="378"/>
      <c r="BFF536" s="378"/>
      <c r="BFG536" s="378"/>
      <c r="BFH536" s="378"/>
      <c r="BFI536" s="378"/>
      <c r="BFJ536" s="378"/>
      <c r="BFK536" s="378"/>
      <c r="BFL536" s="378"/>
      <c r="BFM536" s="378"/>
      <c r="BFN536" s="378"/>
      <c r="BFO536" s="378"/>
      <c r="BFP536" s="378"/>
      <c r="BFQ536" s="378"/>
      <c r="BFR536" s="378"/>
      <c r="BFS536" s="378"/>
      <c r="BFT536" s="378"/>
      <c r="BFU536" s="378"/>
      <c r="BFV536" s="378"/>
      <c r="BFW536" s="378"/>
      <c r="BFX536" s="378"/>
      <c r="BFY536" s="378"/>
      <c r="BFZ536" s="378"/>
      <c r="BGA536" s="378"/>
      <c r="BGB536" s="378"/>
      <c r="BGC536" s="378"/>
      <c r="BGD536" s="378"/>
      <c r="BGE536" s="378"/>
      <c r="BGF536" s="378"/>
      <c r="BGG536" s="378"/>
      <c r="BGH536" s="378"/>
      <c r="BGI536" s="378"/>
      <c r="BGJ536" s="378"/>
      <c r="BGK536" s="378"/>
      <c r="BGL536" s="378"/>
      <c r="BGM536" s="378"/>
      <c r="BGN536" s="378"/>
      <c r="BGO536" s="378"/>
      <c r="BGP536" s="378"/>
      <c r="BGQ536" s="378"/>
      <c r="BGR536" s="378"/>
      <c r="BGS536" s="378"/>
      <c r="BGT536" s="378"/>
      <c r="BGU536" s="378"/>
      <c r="BGV536" s="378"/>
      <c r="BGW536" s="378"/>
      <c r="BGX536" s="378"/>
      <c r="BGY536" s="378"/>
      <c r="BGZ536" s="378"/>
      <c r="BHA536" s="378"/>
      <c r="BHB536" s="378"/>
      <c r="BHC536" s="378"/>
      <c r="BHD536" s="378"/>
      <c r="BHE536" s="378"/>
      <c r="BHF536" s="378"/>
      <c r="BHG536" s="378"/>
      <c r="BHH536" s="378"/>
      <c r="BHI536" s="378"/>
      <c r="BHJ536" s="378"/>
      <c r="BHK536" s="378"/>
      <c r="BHL536" s="378"/>
      <c r="BHM536" s="378"/>
      <c r="BHN536" s="378"/>
      <c r="BHO536" s="378"/>
      <c r="BHP536" s="378"/>
      <c r="BHQ536" s="378"/>
      <c r="BHR536" s="378"/>
      <c r="BHS536" s="378"/>
      <c r="BHT536" s="378"/>
      <c r="BHU536" s="378"/>
      <c r="BHV536" s="378"/>
      <c r="BHW536" s="378"/>
      <c r="BHX536" s="378"/>
      <c r="BHY536" s="378"/>
      <c r="BHZ536" s="378"/>
      <c r="BIA536" s="378"/>
      <c r="BIB536" s="378"/>
      <c r="BIC536" s="378"/>
      <c r="BID536" s="378"/>
      <c r="BIE536" s="378"/>
      <c r="BIF536" s="378"/>
      <c r="BIG536" s="378"/>
      <c r="BIH536" s="378"/>
      <c r="BII536" s="378"/>
      <c r="BIJ536" s="378"/>
      <c r="BIK536" s="378"/>
      <c r="BIL536" s="378"/>
      <c r="BIM536" s="378"/>
      <c r="BIN536" s="378"/>
      <c r="BIO536" s="378"/>
      <c r="BIP536" s="378"/>
      <c r="BIQ536" s="378"/>
      <c r="BIR536" s="378"/>
      <c r="BIS536" s="378"/>
      <c r="BIT536" s="378"/>
      <c r="BIU536" s="378"/>
      <c r="BIV536" s="378"/>
      <c r="BIW536" s="378"/>
      <c r="BIX536" s="378"/>
      <c r="BIY536" s="378"/>
      <c r="BIZ536" s="378"/>
      <c r="BJA536" s="378"/>
      <c r="BJB536" s="378"/>
      <c r="BJC536" s="378"/>
      <c r="BJD536" s="378"/>
      <c r="BJE536" s="378"/>
      <c r="BJF536" s="378"/>
      <c r="BJG536" s="378"/>
      <c r="BJH536" s="378"/>
      <c r="BJI536" s="378"/>
      <c r="BJJ536" s="378"/>
      <c r="BJK536" s="378"/>
      <c r="BJL536" s="378"/>
      <c r="BJM536" s="378"/>
      <c r="BJN536" s="378"/>
      <c r="BJO536" s="378"/>
      <c r="BJP536" s="378"/>
      <c r="BJQ536" s="378"/>
      <c r="BJR536" s="378"/>
      <c r="BJS536" s="378"/>
      <c r="BJT536" s="378"/>
      <c r="BJU536" s="378"/>
      <c r="BJV536" s="378"/>
      <c r="BJW536" s="378"/>
      <c r="BJX536" s="378"/>
      <c r="BJY536" s="378"/>
      <c r="BJZ536" s="378"/>
      <c r="BKA536" s="378"/>
      <c r="BKB536" s="378"/>
      <c r="BKC536" s="378"/>
      <c r="BKD536" s="378"/>
      <c r="BKE536" s="378"/>
      <c r="BKF536" s="378"/>
      <c r="BKG536" s="378"/>
      <c r="BKH536" s="378"/>
      <c r="BKI536" s="378"/>
      <c r="BKJ536" s="378"/>
      <c r="BKK536" s="378"/>
      <c r="BKL536" s="378"/>
      <c r="BKM536" s="378"/>
      <c r="BKN536" s="378"/>
      <c r="BKO536" s="378"/>
      <c r="BKP536" s="378"/>
      <c r="BKQ536" s="378"/>
      <c r="BKR536" s="378"/>
      <c r="BKS536" s="378"/>
      <c r="BKT536" s="378"/>
      <c r="BKU536" s="378"/>
      <c r="BKV536" s="378"/>
      <c r="BKW536" s="378"/>
      <c r="BKX536" s="378"/>
      <c r="BKY536" s="378"/>
      <c r="BKZ536" s="378"/>
      <c r="BLA536" s="378"/>
      <c r="BLB536" s="378"/>
      <c r="BLC536" s="378"/>
      <c r="BLD536" s="378"/>
      <c r="BLE536" s="378"/>
      <c r="BLF536" s="378"/>
      <c r="BLG536" s="378"/>
      <c r="BLH536" s="378"/>
      <c r="BLI536" s="378"/>
      <c r="BLJ536" s="378"/>
      <c r="BLK536" s="378"/>
      <c r="BLL536" s="378"/>
      <c r="BLM536" s="378"/>
      <c r="BLN536" s="378"/>
      <c r="BLO536" s="378"/>
      <c r="BLP536" s="378"/>
      <c r="BLQ536" s="378"/>
      <c r="BLR536" s="378"/>
      <c r="BLS536" s="378"/>
      <c r="BLT536" s="378"/>
      <c r="BLU536" s="378"/>
      <c r="BLV536" s="378"/>
      <c r="BLW536" s="378"/>
      <c r="BLX536" s="378"/>
      <c r="BLY536" s="378"/>
      <c r="BLZ536" s="378"/>
      <c r="BMA536" s="378"/>
      <c r="BMB536" s="378"/>
      <c r="BMC536" s="378"/>
      <c r="BMD536" s="378"/>
      <c r="BME536" s="378"/>
      <c r="BMF536" s="378"/>
      <c r="BMG536" s="378"/>
      <c r="BMH536" s="378"/>
      <c r="BMI536" s="378"/>
      <c r="BMJ536" s="378"/>
      <c r="BMK536" s="378"/>
      <c r="BML536" s="378"/>
      <c r="BMM536" s="378"/>
      <c r="BMN536" s="378"/>
      <c r="BMO536" s="378"/>
      <c r="BMP536" s="378"/>
      <c r="BMQ536" s="378"/>
      <c r="BMR536" s="378"/>
      <c r="BMS536" s="378"/>
      <c r="BMT536" s="378"/>
      <c r="BMU536" s="378"/>
      <c r="BMV536" s="378"/>
      <c r="BMW536" s="378"/>
      <c r="BMX536" s="378"/>
      <c r="BMY536" s="378"/>
      <c r="BMZ536" s="378"/>
      <c r="BNA536" s="378"/>
      <c r="BNB536" s="378"/>
      <c r="BNC536" s="378"/>
      <c r="BND536" s="378"/>
      <c r="BNE536" s="378"/>
      <c r="BNF536" s="378"/>
      <c r="BNG536" s="378"/>
      <c r="BNH536" s="378"/>
      <c r="BNI536" s="378"/>
      <c r="BNJ536" s="378"/>
      <c r="BNK536" s="378"/>
      <c r="BNL536" s="378"/>
      <c r="BNM536" s="378"/>
      <c r="BNN536" s="378"/>
      <c r="BNO536" s="378"/>
      <c r="BNP536" s="378"/>
      <c r="BNQ536" s="378"/>
      <c r="BNR536" s="378"/>
      <c r="BNS536" s="378"/>
      <c r="BNT536" s="378"/>
      <c r="BNU536" s="378"/>
      <c r="BNV536" s="378"/>
      <c r="BNW536" s="378"/>
      <c r="BNX536" s="378"/>
      <c r="BNY536" s="378"/>
      <c r="BNZ536" s="378"/>
      <c r="BOA536" s="378"/>
      <c r="BOB536" s="378"/>
      <c r="BOC536" s="378"/>
      <c r="BOD536" s="378"/>
      <c r="BOE536" s="378"/>
      <c r="BOF536" s="378"/>
      <c r="BOG536" s="378"/>
      <c r="BOH536" s="378"/>
      <c r="BOI536" s="378"/>
      <c r="BOJ536" s="378"/>
      <c r="BOK536" s="378"/>
      <c r="BOL536" s="378"/>
      <c r="BOM536" s="378"/>
      <c r="BON536" s="378"/>
      <c r="BOO536" s="378"/>
      <c r="BOP536" s="378"/>
      <c r="BOQ536" s="378"/>
      <c r="BOR536" s="378"/>
      <c r="BOS536" s="378"/>
      <c r="BOT536" s="378"/>
      <c r="BOU536" s="378"/>
      <c r="BOV536" s="378"/>
      <c r="BOW536" s="378"/>
      <c r="BOX536" s="378"/>
      <c r="BOY536" s="378"/>
      <c r="BOZ536" s="378"/>
      <c r="BPA536" s="378"/>
      <c r="BPB536" s="378"/>
      <c r="BPC536" s="378"/>
      <c r="BPD536" s="378"/>
      <c r="BPE536" s="378"/>
      <c r="BPF536" s="378"/>
      <c r="BPG536" s="378"/>
      <c r="BPH536" s="378"/>
      <c r="BPI536" s="378"/>
      <c r="BPJ536" s="378"/>
      <c r="BPK536" s="378"/>
      <c r="BPL536" s="378"/>
      <c r="BPM536" s="378"/>
      <c r="BPN536" s="378"/>
      <c r="BPO536" s="378"/>
      <c r="BPP536" s="378"/>
      <c r="BPQ536" s="378"/>
      <c r="BPR536" s="378"/>
      <c r="BPS536" s="378"/>
      <c r="BPT536" s="378"/>
      <c r="BPU536" s="378"/>
      <c r="BPV536" s="378"/>
      <c r="BPW536" s="378"/>
      <c r="BPX536" s="378"/>
      <c r="BPY536" s="378"/>
      <c r="BPZ536" s="378"/>
      <c r="BQA536" s="378"/>
      <c r="BQB536" s="378"/>
      <c r="BQC536" s="378"/>
      <c r="BQD536" s="378"/>
      <c r="BQE536" s="378"/>
      <c r="BQF536" s="378"/>
      <c r="BQG536" s="378"/>
      <c r="BQH536" s="378"/>
      <c r="BQI536" s="378"/>
      <c r="BQJ536" s="378"/>
      <c r="BQK536" s="378"/>
      <c r="BQL536" s="378"/>
      <c r="BQM536" s="378"/>
      <c r="BQN536" s="378"/>
      <c r="BQO536" s="378"/>
      <c r="BQP536" s="378"/>
      <c r="BQQ536" s="378"/>
      <c r="BQR536" s="378"/>
      <c r="BQS536" s="378"/>
      <c r="BQT536" s="378"/>
      <c r="BQU536" s="378"/>
      <c r="BQV536" s="378"/>
      <c r="BQW536" s="378"/>
      <c r="BQX536" s="378"/>
      <c r="BQY536" s="378"/>
      <c r="BQZ536" s="378"/>
      <c r="BRA536" s="378"/>
      <c r="BRB536" s="378"/>
      <c r="BRC536" s="378"/>
      <c r="BRD536" s="378"/>
      <c r="BRE536" s="378"/>
      <c r="BRF536" s="378"/>
      <c r="BRG536" s="378"/>
      <c r="BRH536" s="378"/>
      <c r="BRI536" s="378"/>
      <c r="BRJ536" s="378"/>
      <c r="BRK536" s="378"/>
      <c r="BRL536" s="378"/>
      <c r="BRM536" s="378"/>
      <c r="BRN536" s="378"/>
      <c r="BRO536" s="378"/>
      <c r="BRP536" s="378"/>
      <c r="BRQ536" s="378"/>
      <c r="BRR536" s="378"/>
      <c r="BRS536" s="378"/>
      <c r="BRT536" s="378"/>
      <c r="BRU536" s="378"/>
      <c r="BRV536" s="378"/>
      <c r="BRW536" s="378"/>
      <c r="BRX536" s="378"/>
      <c r="BRY536" s="378"/>
      <c r="BRZ536" s="378"/>
      <c r="BSA536" s="378"/>
      <c r="BSB536" s="378"/>
      <c r="BSC536" s="378"/>
      <c r="BSD536" s="378"/>
      <c r="BSE536" s="378"/>
      <c r="BSF536" s="378"/>
      <c r="BSG536" s="378"/>
      <c r="BSH536" s="378"/>
      <c r="BSI536" s="378"/>
      <c r="BSJ536" s="378"/>
      <c r="BSK536" s="378"/>
      <c r="BSL536" s="378"/>
      <c r="BSM536" s="378"/>
      <c r="BSN536" s="378"/>
      <c r="BSO536" s="378"/>
      <c r="BSP536" s="378"/>
      <c r="BSQ536" s="378"/>
      <c r="BSR536" s="378"/>
      <c r="BSS536" s="378"/>
      <c r="BST536" s="378"/>
      <c r="BSU536" s="378"/>
      <c r="BSV536" s="378"/>
      <c r="BSW536" s="378"/>
      <c r="BSX536" s="378"/>
      <c r="BSY536" s="378"/>
      <c r="BSZ536" s="378"/>
      <c r="BTA536" s="378"/>
      <c r="BTB536" s="378"/>
      <c r="BTC536" s="378"/>
      <c r="BTD536" s="378"/>
      <c r="BTE536" s="378"/>
      <c r="BTF536" s="378"/>
      <c r="BTG536" s="378"/>
      <c r="BTH536" s="378"/>
      <c r="BTI536" s="378"/>
      <c r="BTJ536" s="378"/>
      <c r="BTK536" s="378"/>
      <c r="BTL536" s="378"/>
      <c r="BTM536" s="378"/>
      <c r="BTN536" s="378"/>
      <c r="BTO536" s="378"/>
      <c r="BTP536" s="378"/>
      <c r="BTQ536" s="378"/>
      <c r="BTR536" s="378"/>
      <c r="BTS536" s="378"/>
      <c r="BTT536" s="378"/>
      <c r="BTU536" s="378"/>
      <c r="BTV536" s="378"/>
      <c r="BTW536" s="378"/>
      <c r="BTX536" s="378"/>
      <c r="BTY536" s="378"/>
      <c r="BTZ536" s="378"/>
      <c r="BUA536" s="378"/>
      <c r="BUB536" s="378"/>
      <c r="BUC536" s="378"/>
      <c r="BUD536" s="378"/>
    </row>
    <row r="537" spans="1:1902" ht="14.25" customHeight="1">
      <c r="A537" s="244"/>
      <c r="B537" s="327" t="s">
        <v>55</v>
      </c>
      <c r="C537" s="63"/>
      <c r="D537" s="91"/>
      <c r="E537" s="64" t="s">
        <v>12</v>
      </c>
      <c r="F537" s="64">
        <v>1</v>
      </c>
      <c r="G537" s="65"/>
      <c r="H537" s="66"/>
      <c r="I537" s="66"/>
      <c r="J537" s="67"/>
      <c r="K537" s="122"/>
      <c r="L537" s="230"/>
      <c r="M537" s="328" t="s">
        <v>35</v>
      </c>
      <c r="N537" s="299"/>
      <c r="O537" s="232"/>
      <c r="P537" s="233"/>
      <c r="Q537" s="329"/>
      <c r="R537" s="233"/>
      <c r="S537" s="330"/>
      <c r="T537" s="235"/>
      <c r="U537" s="258"/>
      <c r="V537" s="331"/>
      <c r="W537" s="225"/>
      <c r="X537" s="331"/>
      <c r="Y537" s="225"/>
      <c r="Z537" s="225"/>
      <c r="AA537" s="225"/>
      <c r="AB537" s="225"/>
      <c r="AC537" s="226"/>
      <c r="AD537" s="226"/>
      <c r="AE537" s="226"/>
      <c r="AF537" s="226"/>
      <c r="AG537" s="226"/>
      <c r="AH537" s="226"/>
      <c r="AI537" s="226"/>
      <c r="AJ537" s="226"/>
      <c r="AK537" s="226"/>
      <c r="AL537" s="226"/>
      <c r="AM537" s="226"/>
    </row>
    <row r="538" spans="1:1902" ht="14.25" customHeight="1">
      <c r="A538" s="227"/>
      <c r="B538" s="264"/>
      <c r="C538" s="322"/>
      <c r="D538" s="124"/>
      <c r="E538" s="176"/>
      <c r="F538" s="176"/>
      <c r="G538" s="182"/>
      <c r="H538" s="128"/>
      <c r="I538" s="128"/>
      <c r="J538" s="127"/>
      <c r="K538" s="119"/>
      <c r="L538" s="218"/>
      <c r="M538" s="373"/>
      <c r="N538" s="374"/>
      <c r="O538" s="356"/>
      <c r="P538" s="219"/>
      <c r="Q538" s="326"/>
      <c r="R538" s="239"/>
      <c r="S538" s="239"/>
      <c r="T538" s="243"/>
      <c r="U538" s="258"/>
      <c r="V538" s="332"/>
      <c r="W538" s="225"/>
      <c r="X538" s="321"/>
      <c r="Y538" s="261"/>
      <c r="Z538" s="261"/>
      <c r="AA538" s="261"/>
      <c r="AB538" s="261"/>
      <c r="AC538" s="377"/>
      <c r="AD538" s="377"/>
      <c r="AE538" s="377"/>
      <c r="AF538" s="377"/>
      <c r="AG538" s="377"/>
      <c r="AH538" s="377"/>
      <c r="AI538" s="377"/>
      <c r="AJ538" s="377"/>
      <c r="AK538" s="377"/>
      <c r="AL538" s="377"/>
      <c r="AM538" s="377"/>
      <c r="AN538" s="378"/>
      <c r="AO538" s="378"/>
      <c r="AP538" s="378"/>
      <c r="AQ538" s="378"/>
      <c r="AR538" s="378"/>
      <c r="AS538" s="378"/>
      <c r="AT538" s="378"/>
      <c r="AU538" s="378"/>
      <c r="AV538" s="378"/>
      <c r="AW538" s="378"/>
      <c r="AX538" s="378"/>
      <c r="AY538" s="378"/>
      <c r="AZ538" s="378"/>
      <c r="BA538" s="378"/>
      <c r="BB538" s="378"/>
      <c r="BC538" s="378"/>
      <c r="BD538" s="378"/>
      <c r="BE538" s="378"/>
      <c r="BF538" s="378"/>
      <c r="BG538" s="378"/>
      <c r="BH538" s="378"/>
      <c r="BI538" s="378"/>
      <c r="BJ538" s="378"/>
      <c r="BK538" s="378"/>
      <c r="BL538" s="378"/>
      <c r="BM538" s="378"/>
      <c r="BN538" s="378"/>
      <c r="BO538" s="378"/>
      <c r="BP538" s="378"/>
      <c r="BQ538" s="378"/>
      <c r="BR538" s="378"/>
      <c r="BS538" s="378"/>
      <c r="BT538" s="378"/>
      <c r="BU538" s="378"/>
      <c r="BV538" s="378"/>
      <c r="BW538" s="378"/>
      <c r="BX538" s="378"/>
      <c r="BY538" s="378"/>
      <c r="BZ538" s="378"/>
      <c r="CA538" s="378"/>
      <c r="CB538" s="378"/>
      <c r="CC538" s="378"/>
      <c r="CD538" s="378"/>
      <c r="CE538" s="378"/>
      <c r="CF538" s="378"/>
      <c r="CG538" s="378"/>
      <c r="CH538" s="378"/>
      <c r="CI538" s="378"/>
      <c r="CJ538" s="378"/>
      <c r="CK538" s="378"/>
      <c r="CL538" s="378"/>
      <c r="CM538" s="378"/>
      <c r="CN538" s="378"/>
      <c r="CO538" s="378"/>
      <c r="CP538" s="378"/>
      <c r="CQ538" s="378"/>
      <c r="CR538" s="378"/>
      <c r="CS538" s="378"/>
      <c r="CT538" s="378"/>
      <c r="CU538" s="378"/>
      <c r="CV538" s="378"/>
      <c r="CW538" s="378"/>
      <c r="CX538" s="378"/>
      <c r="CY538" s="378"/>
      <c r="CZ538" s="378"/>
      <c r="DA538" s="378"/>
      <c r="DB538" s="378"/>
      <c r="DC538" s="378"/>
      <c r="DD538" s="378"/>
      <c r="DE538" s="378"/>
      <c r="DF538" s="378"/>
      <c r="DG538" s="378"/>
      <c r="DH538" s="378"/>
      <c r="DI538" s="378"/>
      <c r="DJ538" s="378"/>
      <c r="DK538" s="378"/>
      <c r="DL538" s="378"/>
      <c r="DM538" s="378"/>
      <c r="DN538" s="378"/>
      <c r="DO538" s="378"/>
      <c r="DP538" s="378"/>
      <c r="DQ538" s="378"/>
      <c r="DR538" s="378"/>
      <c r="DS538" s="378"/>
      <c r="DT538" s="378"/>
      <c r="DU538" s="378"/>
      <c r="DV538" s="378"/>
      <c r="DW538" s="378"/>
      <c r="DX538" s="378"/>
      <c r="DY538" s="378"/>
      <c r="DZ538" s="378"/>
      <c r="EA538" s="378"/>
      <c r="EB538" s="378"/>
      <c r="EC538" s="378"/>
      <c r="ED538" s="378"/>
      <c r="EE538" s="378"/>
      <c r="EF538" s="378"/>
      <c r="EG538" s="378"/>
      <c r="EH538" s="378"/>
      <c r="EI538" s="378"/>
      <c r="EJ538" s="378"/>
      <c r="EK538" s="378"/>
      <c r="EL538" s="378"/>
      <c r="EM538" s="378"/>
      <c r="EN538" s="378"/>
      <c r="EO538" s="378"/>
      <c r="EP538" s="378"/>
      <c r="EQ538" s="378"/>
      <c r="ER538" s="378"/>
      <c r="ES538" s="378"/>
      <c r="ET538" s="378"/>
      <c r="EU538" s="378"/>
      <c r="EV538" s="378"/>
      <c r="EW538" s="378"/>
      <c r="EX538" s="378"/>
      <c r="EY538" s="378"/>
      <c r="EZ538" s="378"/>
      <c r="FA538" s="378"/>
      <c r="FB538" s="378"/>
      <c r="FC538" s="378"/>
      <c r="FD538" s="378"/>
      <c r="FE538" s="378"/>
      <c r="FF538" s="378"/>
      <c r="FG538" s="378"/>
      <c r="FH538" s="378"/>
      <c r="FI538" s="378"/>
      <c r="FJ538" s="378"/>
      <c r="FK538" s="378"/>
      <c r="FL538" s="378"/>
      <c r="FM538" s="378"/>
      <c r="FN538" s="378"/>
      <c r="FO538" s="378"/>
      <c r="FP538" s="378"/>
      <c r="FQ538" s="378"/>
      <c r="FR538" s="378"/>
      <c r="FS538" s="378"/>
      <c r="FT538" s="378"/>
      <c r="FU538" s="378"/>
      <c r="FV538" s="378"/>
      <c r="FW538" s="378"/>
      <c r="FX538" s="378"/>
      <c r="FY538" s="378"/>
      <c r="FZ538" s="378"/>
      <c r="GA538" s="378"/>
      <c r="GB538" s="378"/>
      <c r="GC538" s="378"/>
      <c r="GD538" s="378"/>
      <c r="GE538" s="378"/>
      <c r="GF538" s="378"/>
      <c r="GG538" s="378"/>
      <c r="GH538" s="378"/>
      <c r="GI538" s="378"/>
      <c r="GJ538" s="378"/>
      <c r="GK538" s="378"/>
      <c r="GL538" s="378"/>
      <c r="GM538" s="378"/>
      <c r="GN538" s="378"/>
      <c r="GO538" s="378"/>
      <c r="GP538" s="378"/>
      <c r="GQ538" s="378"/>
      <c r="GR538" s="378"/>
      <c r="GS538" s="378"/>
      <c r="GT538" s="378"/>
      <c r="GU538" s="378"/>
      <c r="GV538" s="378"/>
      <c r="GW538" s="378"/>
      <c r="GX538" s="378"/>
      <c r="GY538" s="378"/>
      <c r="GZ538" s="378"/>
      <c r="HA538" s="378"/>
      <c r="HB538" s="378"/>
      <c r="HC538" s="378"/>
      <c r="HD538" s="378"/>
      <c r="HE538" s="378"/>
      <c r="HF538" s="378"/>
      <c r="HG538" s="378"/>
      <c r="HH538" s="378"/>
      <c r="HI538" s="378"/>
      <c r="HJ538" s="378"/>
      <c r="HK538" s="378"/>
      <c r="HL538" s="378"/>
      <c r="HM538" s="378"/>
      <c r="HN538" s="378"/>
      <c r="HO538" s="378"/>
      <c r="HP538" s="378"/>
      <c r="HQ538" s="378"/>
      <c r="HR538" s="378"/>
      <c r="HS538" s="378"/>
      <c r="HT538" s="378"/>
      <c r="HU538" s="378"/>
      <c r="HV538" s="378"/>
      <c r="HW538" s="378"/>
      <c r="HX538" s="378"/>
      <c r="HY538" s="378"/>
      <c r="HZ538" s="378"/>
      <c r="IA538" s="378"/>
      <c r="IB538" s="378"/>
      <c r="IC538" s="378"/>
      <c r="ID538" s="378"/>
      <c r="IE538" s="378"/>
      <c r="IF538" s="378"/>
      <c r="IG538" s="378"/>
      <c r="IH538" s="378"/>
      <c r="II538" s="378"/>
      <c r="IJ538" s="378"/>
      <c r="IK538" s="378"/>
      <c r="IL538" s="378"/>
      <c r="IM538" s="378"/>
      <c r="IN538" s="378"/>
      <c r="IO538" s="378"/>
      <c r="IP538" s="378"/>
      <c r="IQ538" s="378"/>
      <c r="IR538" s="378"/>
      <c r="IS538" s="378"/>
      <c r="IT538" s="378"/>
      <c r="IU538" s="378"/>
      <c r="IV538" s="378"/>
      <c r="IW538" s="378"/>
      <c r="IX538" s="378"/>
      <c r="IY538" s="378"/>
      <c r="IZ538" s="378"/>
      <c r="JA538" s="378"/>
      <c r="JB538" s="378"/>
      <c r="JC538" s="378"/>
      <c r="JD538" s="378"/>
      <c r="JE538" s="378"/>
      <c r="JF538" s="378"/>
      <c r="JG538" s="378"/>
      <c r="JH538" s="378"/>
      <c r="JI538" s="378"/>
      <c r="JJ538" s="378"/>
      <c r="JK538" s="378"/>
      <c r="JL538" s="378"/>
      <c r="JM538" s="378"/>
      <c r="JN538" s="378"/>
      <c r="JO538" s="378"/>
      <c r="JP538" s="378"/>
      <c r="JQ538" s="378"/>
      <c r="JR538" s="378"/>
      <c r="JS538" s="378"/>
      <c r="JT538" s="378"/>
      <c r="JU538" s="378"/>
      <c r="JV538" s="378"/>
      <c r="JW538" s="378"/>
      <c r="JX538" s="378"/>
      <c r="JY538" s="378"/>
      <c r="JZ538" s="378"/>
      <c r="KA538" s="378"/>
      <c r="KB538" s="378"/>
      <c r="KC538" s="378"/>
      <c r="KD538" s="378"/>
      <c r="KE538" s="378"/>
      <c r="KF538" s="378"/>
      <c r="KG538" s="378"/>
      <c r="KH538" s="378"/>
      <c r="KI538" s="378"/>
      <c r="KJ538" s="378"/>
      <c r="KK538" s="378"/>
      <c r="KL538" s="378"/>
      <c r="KM538" s="378"/>
      <c r="KN538" s="378"/>
      <c r="KO538" s="378"/>
      <c r="KP538" s="378"/>
      <c r="KQ538" s="378"/>
      <c r="KR538" s="378"/>
      <c r="KS538" s="378"/>
      <c r="KT538" s="378"/>
      <c r="KU538" s="378"/>
      <c r="KV538" s="378"/>
      <c r="KW538" s="378"/>
      <c r="KX538" s="378"/>
      <c r="KY538" s="378"/>
      <c r="KZ538" s="378"/>
      <c r="LA538" s="378"/>
      <c r="LB538" s="378"/>
      <c r="LC538" s="378"/>
      <c r="LD538" s="378"/>
      <c r="LE538" s="378"/>
      <c r="LF538" s="378"/>
      <c r="LG538" s="378"/>
      <c r="LH538" s="378"/>
      <c r="LI538" s="378"/>
      <c r="LJ538" s="378"/>
      <c r="LK538" s="378"/>
      <c r="LL538" s="378"/>
      <c r="LM538" s="378"/>
      <c r="LN538" s="378"/>
      <c r="LO538" s="378"/>
      <c r="LP538" s="378"/>
      <c r="LQ538" s="378"/>
      <c r="LR538" s="378"/>
      <c r="LS538" s="378"/>
      <c r="LT538" s="378"/>
      <c r="LU538" s="378"/>
      <c r="LV538" s="378"/>
      <c r="LW538" s="378"/>
      <c r="LX538" s="378"/>
      <c r="LY538" s="378"/>
      <c r="LZ538" s="378"/>
      <c r="MA538" s="378"/>
      <c r="MB538" s="378"/>
      <c r="MC538" s="378"/>
      <c r="MD538" s="378"/>
      <c r="ME538" s="378"/>
      <c r="MF538" s="378"/>
      <c r="MG538" s="378"/>
      <c r="MH538" s="378"/>
      <c r="MI538" s="378"/>
      <c r="MJ538" s="378"/>
      <c r="MK538" s="378"/>
      <c r="ML538" s="378"/>
      <c r="MM538" s="378"/>
      <c r="MN538" s="378"/>
      <c r="MO538" s="378"/>
      <c r="MP538" s="378"/>
      <c r="MQ538" s="378"/>
      <c r="MR538" s="378"/>
      <c r="MS538" s="378"/>
      <c r="MT538" s="378"/>
      <c r="MU538" s="378"/>
      <c r="MV538" s="378"/>
      <c r="MW538" s="378"/>
      <c r="MX538" s="378"/>
      <c r="MY538" s="378"/>
      <c r="MZ538" s="378"/>
      <c r="NA538" s="378"/>
      <c r="NB538" s="378"/>
      <c r="NC538" s="378"/>
      <c r="ND538" s="378"/>
      <c r="NE538" s="378"/>
      <c r="NF538" s="378"/>
      <c r="NG538" s="378"/>
      <c r="NH538" s="378"/>
      <c r="NI538" s="378"/>
      <c r="NJ538" s="378"/>
      <c r="NK538" s="378"/>
      <c r="NL538" s="378"/>
      <c r="NM538" s="378"/>
      <c r="NN538" s="378"/>
      <c r="NO538" s="378"/>
      <c r="NP538" s="378"/>
      <c r="NQ538" s="378"/>
      <c r="NR538" s="378"/>
      <c r="NS538" s="378"/>
      <c r="NT538" s="378"/>
      <c r="NU538" s="378"/>
      <c r="NV538" s="378"/>
      <c r="NW538" s="378"/>
      <c r="NX538" s="378"/>
      <c r="NY538" s="378"/>
      <c r="NZ538" s="378"/>
      <c r="OA538" s="378"/>
      <c r="OB538" s="378"/>
      <c r="OC538" s="378"/>
      <c r="OD538" s="378"/>
      <c r="OE538" s="378"/>
      <c r="OF538" s="378"/>
      <c r="OG538" s="378"/>
      <c r="OH538" s="378"/>
      <c r="OI538" s="378"/>
      <c r="OJ538" s="378"/>
      <c r="OK538" s="378"/>
      <c r="OL538" s="378"/>
      <c r="OM538" s="378"/>
      <c r="ON538" s="378"/>
      <c r="OO538" s="378"/>
      <c r="OP538" s="378"/>
      <c r="OQ538" s="378"/>
      <c r="OR538" s="378"/>
      <c r="OS538" s="378"/>
      <c r="OT538" s="378"/>
      <c r="OU538" s="378"/>
      <c r="OV538" s="378"/>
      <c r="OW538" s="378"/>
      <c r="OX538" s="378"/>
      <c r="OY538" s="378"/>
      <c r="OZ538" s="378"/>
      <c r="PA538" s="378"/>
      <c r="PB538" s="378"/>
      <c r="PC538" s="378"/>
      <c r="PD538" s="378"/>
      <c r="PE538" s="378"/>
      <c r="PF538" s="378"/>
      <c r="PG538" s="378"/>
      <c r="PH538" s="378"/>
      <c r="PI538" s="378"/>
      <c r="PJ538" s="378"/>
      <c r="PK538" s="378"/>
      <c r="PL538" s="378"/>
      <c r="PM538" s="378"/>
      <c r="PN538" s="378"/>
      <c r="PO538" s="378"/>
      <c r="PP538" s="378"/>
      <c r="PQ538" s="378"/>
      <c r="PR538" s="378"/>
      <c r="PS538" s="378"/>
      <c r="PT538" s="378"/>
      <c r="PU538" s="378"/>
      <c r="PV538" s="378"/>
      <c r="PW538" s="378"/>
      <c r="PX538" s="378"/>
      <c r="PY538" s="378"/>
      <c r="PZ538" s="378"/>
      <c r="QA538" s="378"/>
      <c r="QB538" s="378"/>
      <c r="QC538" s="378"/>
      <c r="QD538" s="378"/>
      <c r="QE538" s="378"/>
      <c r="QF538" s="378"/>
      <c r="QG538" s="378"/>
      <c r="QH538" s="378"/>
      <c r="QI538" s="378"/>
      <c r="QJ538" s="378"/>
      <c r="QK538" s="378"/>
      <c r="QL538" s="378"/>
      <c r="QM538" s="378"/>
      <c r="QN538" s="378"/>
      <c r="QO538" s="378"/>
      <c r="QP538" s="378"/>
      <c r="QQ538" s="378"/>
      <c r="QR538" s="378"/>
      <c r="QS538" s="378"/>
      <c r="QT538" s="378"/>
      <c r="QU538" s="378"/>
      <c r="QV538" s="378"/>
      <c r="QW538" s="378"/>
      <c r="QX538" s="378"/>
      <c r="QY538" s="378"/>
      <c r="QZ538" s="378"/>
      <c r="RA538" s="378"/>
      <c r="RB538" s="378"/>
      <c r="RC538" s="378"/>
      <c r="RD538" s="378"/>
      <c r="RE538" s="378"/>
      <c r="RF538" s="378"/>
      <c r="RG538" s="378"/>
      <c r="RH538" s="378"/>
      <c r="RI538" s="378"/>
      <c r="RJ538" s="378"/>
      <c r="RK538" s="378"/>
      <c r="RL538" s="378"/>
      <c r="RM538" s="378"/>
      <c r="RN538" s="378"/>
      <c r="RO538" s="378"/>
      <c r="RP538" s="378"/>
      <c r="RQ538" s="378"/>
      <c r="RR538" s="378"/>
      <c r="RS538" s="378"/>
      <c r="RT538" s="378"/>
      <c r="RU538" s="378"/>
      <c r="RV538" s="378"/>
      <c r="RW538" s="378"/>
      <c r="RX538" s="378"/>
      <c r="RY538" s="378"/>
      <c r="RZ538" s="378"/>
      <c r="SA538" s="378"/>
      <c r="SB538" s="378"/>
      <c r="SC538" s="378"/>
      <c r="SD538" s="378"/>
      <c r="SE538" s="378"/>
      <c r="SF538" s="378"/>
      <c r="SG538" s="378"/>
      <c r="SH538" s="378"/>
      <c r="SI538" s="378"/>
      <c r="SJ538" s="378"/>
      <c r="SK538" s="378"/>
      <c r="SL538" s="378"/>
      <c r="SM538" s="378"/>
      <c r="SN538" s="378"/>
      <c r="SO538" s="378"/>
      <c r="SP538" s="378"/>
      <c r="SQ538" s="378"/>
      <c r="SR538" s="378"/>
      <c r="SS538" s="378"/>
      <c r="ST538" s="378"/>
      <c r="SU538" s="378"/>
      <c r="SV538" s="378"/>
      <c r="SW538" s="378"/>
      <c r="SX538" s="378"/>
      <c r="SY538" s="378"/>
      <c r="SZ538" s="378"/>
      <c r="TA538" s="378"/>
      <c r="TB538" s="378"/>
      <c r="TC538" s="378"/>
      <c r="TD538" s="378"/>
      <c r="TE538" s="378"/>
      <c r="TF538" s="378"/>
      <c r="TG538" s="378"/>
      <c r="TH538" s="378"/>
      <c r="TI538" s="378"/>
      <c r="TJ538" s="378"/>
      <c r="TK538" s="378"/>
      <c r="TL538" s="378"/>
      <c r="TM538" s="378"/>
      <c r="TN538" s="378"/>
      <c r="TO538" s="378"/>
      <c r="TP538" s="378"/>
      <c r="TQ538" s="378"/>
      <c r="TR538" s="378"/>
      <c r="TS538" s="378"/>
      <c r="TT538" s="378"/>
      <c r="TU538" s="378"/>
      <c r="TV538" s="378"/>
      <c r="TW538" s="378"/>
      <c r="TX538" s="378"/>
      <c r="TY538" s="378"/>
      <c r="TZ538" s="378"/>
      <c r="UA538" s="378"/>
      <c r="UB538" s="378"/>
      <c r="UC538" s="378"/>
      <c r="UD538" s="378"/>
      <c r="UE538" s="378"/>
      <c r="UF538" s="378"/>
      <c r="UG538" s="378"/>
      <c r="UH538" s="378"/>
      <c r="UI538" s="378"/>
      <c r="UJ538" s="378"/>
      <c r="UK538" s="378"/>
      <c r="UL538" s="378"/>
      <c r="UM538" s="378"/>
      <c r="UN538" s="378"/>
      <c r="UO538" s="378"/>
      <c r="UP538" s="378"/>
      <c r="UQ538" s="378"/>
      <c r="UR538" s="378"/>
      <c r="US538" s="378"/>
      <c r="UT538" s="378"/>
      <c r="UU538" s="378"/>
      <c r="UV538" s="378"/>
      <c r="UW538" s="378"/>
      <c r="UX538" s="378"/>
      <c r="UY538" s="378"/>
      <c r="UZ538" s="378"/>
      <c r="VA538" s="378"/>
      <c r="VB538" s="378"/>
      <c r="VC538" s="378"/>
      <c r="VD538" s="378"/>
      <c r="VE538" s="378"/>
      <c r="VF538" s="378"/>
      <c r="VG538" s="378"/>
      <c r="VH538" s="378"/>
      <c r="VI538" s="378"/>
      <c r="VJ538" s="378"/>
      <c r="VK538" s="378"/>
      <c r="VL538" s="378"/>
      <c r="VM538" s="378"/>
      <c r="VN538" s="378"/>
      <c r="VO538" s="378"/>
      <c r="VP538" s="378"/>
      <c r="VQ538" s="378"/>
      <c r="VR538" s="378"/>
      <c r="VS538" s="378"/>
      <c r="VT538" s="378"/>
      <c r="VU538" s="378"/>
      <c r="VV538" s="378"/>
      <c r="VW538" s="378"/>
      <c r="VX538" s="378"/>
      <c r="VY538" s="378"/>
      <c r="VZ538" s="378"/>
      <c r="WA538" s="378"/>
      <c r="WB538" s="378"/>
      <c r="WC538" s="378"/>
      <c r="WD538" s="378"/>
      <c r="WE538" s="378"/>
      <c r="WF538" s="378"/>
      <c r="WG538" s="378"/>
      <c r="WH538" s="378"/>
      <c r="WI538" s="378"/>
      <c r="WJ538" s="378"/>
      <c r="WK538" s="378"/>
      <c r="WL538" s="378"/>
      <c r="WM538" s="378"/>
      <c r="WN538" s="378"/>
      <c r="WO538" s="378"/>
      <c r="WP538" s="378"/>
      <c r="WQ538" s="378"/>
      <c r="WR538" s="378"/>
      <c r="WS538" s="378"/>
      <c r="WT538" s="378"/>
      <c r="WU538" s="378"/>
      <c r="WV538" s="378"/>
      <c r="WW538" s="378"/>
      <c r="WX538" s="378"/>
      <c r="WY538" s="378"/>
      <c r="WZ538" s="378"/>
      <c r="XA538" s="378"/>
      <c r="XB538" s="378"/>
      <c r="XC538" s="378"/>
      <c r="XD538" s="378"/>
      <c r="XE538" s="378"/>
      <c r="XF538" s="378"/>
      <c r="XG538" s="378"/>
      <c r="XH538" s="378"/>
      <c r="XI538" s="378"/>
      <c r="XJ538" s="378"/>
      <c r="XK538" s="378"/>
      <c r="XL538" s="378"/>
      <c r="XM538" s="378"/>
      <c r="XN538" s="378"/>
      <c r="XO538" s="378"/>
      <c r="XP538" s="378"/>
      <c r="XQ538" s="378"/>
      <c r="XR538" s="378"/>
      <c r="XS538" s="378"/>
      <c r="XT538" s="378"/>
      <c r="XU538" s="378"/>
      <c r="XV538" s="378"/>
      <c r="XW538" s="378"/>
      <c r="XX538" s="378"/>
      <c r="XY538" s="378"/>
      <c r="XZ538" s="378"/>
      <c r="YA538" s="378"/>
      <c r="YB538" s="378"/>
      <c r="YC538" s="378"/>
      <c r="YD538" s="378"/>
      <c r="YE538" s="378"/>
      <c r="YF538" s="378"/>
      <c r="YG538" s="378"/>
      <c r="YH538" s="378"/>
      <c r="YI538" s="378"/>
      <c r="YJ538" s="378"/>
      <c r="YK538" s="378"/>
      <c r="YL538" s="378"/>
      <c r="YM538" s="378"/>
      <c r="YN538" s="378"/>
      <c r="YO538" s="378"/>
      <c r="YP538" s="378"/>
      <c r="YQ538" s="378"/>
      <c r="YR538" s="378"/>
      <c r="YS538" s="378"/>
      <c r="YT538" s="378"/>
      <c r="YU538" s="378"/>
      <c r="YV538" s="378"/>
      <c r="YW538" s="378"/>
      <c r="YX538" s="378"/>
      <c r="YY538" s="378"/>
      <c r="YZ538" s="378"/>
      <c r="ZA538" s="378"/>
      <c r="ZB538" s="378"/>
      <c r="ZC538" s="378"/>
      <c r="ZD538" s="378"/>
      <c r="ZE538" s="378"/>
      <c r="ZF538" s="378"/>
      <c r="ZG538" s="378"/>
      <c r="ZH538" s="378"/>
      <c r="ZI538" s="378"/>
      <c r="ZJ538" s="378"/>
      <c r="ZK538" s="378"/>
      <c r="ZL538" s="378"/>
      <c r="ZM538" s="378"/>
      <c r="ZN538" s="378"/>
      <c r="ZO538" s="378"/>
      <c r="ZP538" s="378"/>
      <c r="ZQ538" s="378"/>
      <c r="ZR538" s="378"/>
      <c r="ZS538" s="378"/>
      <c r="ZT538" s="378"/>
      <c r="ZU538" s="378"/>
      <c r="ZV538" s="378"/>
      <c r="ZW538" s="378"/>
      <c r="ZX538" s="378"/>
      <c r="ZY538" s="378"/>
      <c r="ZZ538" s="378"/>
      <c r="AAA538" s="378"/>
      <c r="AAB538" s="378"/>
      <c r="AAC538" s="378"/>
      <c r="AAD538" s="378"/>
      <c r="AAE538" s="378"/>
      <c r="AAF538" s="378"/>
      <c r="AAG538" s="378"/>
      <c r="AAH538" s="378"/>
      <c r="AAI538" s="378"/>
      <c r="AAJ538" s="378"/>
      <c r="AAK538" s="378"/>
      <c r="AAL538" s="378"/>
      <c r="AAM538" s="378"/>
      <c r="AAN538" s="378"/>
      <c r="AAO538" s="378"/>
      <c r="AAP538" s="378"/>
      <c r="AAQ538" s="378"/>
      <c r="AAR538" s="378"/>
      <c r="AAS538" s="378"/>
      <c r="AAT538" s="378"/>
      <c r="AAU538" s="378"/>
      <c r="AAV538" s="378"/>
      <c r="AAW538" s="378"/>
      <c r="AAX538" s="378"/>
      <c r="AAY538" s="378"/>
      <c r="AAZ538" s="378"/>
      <c r="ABA538" s="378"/>
      <c r="ABB538" s="378"/>
      <c r="ABC538" s="378"/>
      <c r="ABD538" s="378"/>
      <c r="ABE538" s="378"/>
      <c r="ABF538" s="378"/>
      <c r="ABG538" s="378"/>
      <c r="ABH538" s="378"/>
      <c r="ABI538" s="378"/>
      <c r="ABJ538" s="378"/>
      <c r="ABK538" s="378"/>
      <c r="ABL538" s="378"/>
      <c r="ABM538" s="378"/>
      <c r="ABN538" s="378"/>
      <c r="ABO538" s="378"/>
      <c r="ABP538" s="378"/>
      <c r="ABQ538" s="378"/>
      <c r="ABR538" s="378"/>
      <c r="ABS538" s="378"/>
      <c r="ABT538" s="378"/>
      <c r="ABU538" s="378"/>
      <c r="ABV538" s="378"/>
      <c r="ABW538" s="378"/>
      <c r="ABX538" s="378"/>
      <c r="ABY538" s="378"/>
      <c r="ABZ538" s="378"/>
      <c r="ACA538" s="378"/>
      <c r="ACB538" s="378"/>
      <c r="ACC538" s="378"/>
      <c r="ACD538" s="378"/>
      <c r="ACE538" s="378"/>
      <c r="ACF538" s="378"/>
      <c r="ACG538" s="378"/>
      <c r="ACH538" s="378"/>
      <c r="ACI538" s="378"/>
      <c r="ACJ538" s="378"/>
      <c r="ACK538" s="378"/>
      <c r="ACL538" s="378"/>
      <c r="ACM538" s="378"/>
      <c r="ACN538" s="378"/>
      <c r="ACO538" s="378"/>
      <c r="ACP538" s="378"/>
      <c r="ACQ538" s="378"/>
      <c r="ACR538" s="378"/>
      <c r="ACS538" s="378"/>
      <c r="ACT538" s="378"/>
      <c r="ACU538" s="378"/>
      <c r="ACV538" s="378"/>
      <c r="ACW538" s="378"/>
      <c r="ACX538" s="378"/>
      <c r="ACY538" s="378"/>
      <c r="ACZ538" s="378"/>
      <c r="ADA538" s="378"/>
      <c r="ADB538" s="378"/>
      <c r="ADC538" s="378"/>
      <c r="ADD538" s="378"/>
      <c r="ADE538" s="378"/>
      <c r="ADF538" s="378"/>
      <c r="ADG538" s="378"/>
      <c r="ADH538" s="378"/>
      <c r="ADI538" s="378"/>
      <c r="ADJ538" s="378"/>
      <c r="ADK538" s="378"/>
      <c r="ADL538" s="378"/>
      <c r="ADM538" s="378"/>
      <c r="ADN538" s="378"/>
      <c r="ADO538" s="378"/>
      <c r="ADP538" s="378"/>
      <c r="ADQ538" s="378"/>
      <c r="ADR538" s="378"/>
      <c r="ADS538" s="378"/>
      <c r="ADT538" s="378"/>
      <c r="ADU538" s="378"/>
      <c r="ADV538" s="378"/>
      <c r="ADW538" s="378"/>
      <c r="ADX538" s="378"/>
      <c r="ADY538" s="378"/>
      <c r="ADZ538" s="378"/>
      <c r="AEA538" s="378"/>
      <c r="AEB538" s="378"/>
      <c r="AEC538" s="378"/>
      <c r="AED538" s="378"/>
      <c r="AEE538" s="378"/>
      <c r="AEF538" s="378"/>
      <c r="AEG538" s="378"/>
      <c r="AEH538" s="378"/>
      <c r="AEI538" s="378"/>
      <c r="AEJ538" s="378"/>
      <c r="AEK538" s="378"/>
      <c r="AEL538" s="378"/>
      <c r="AEM538" s="378"/>
      <c r="AEN538" s="378"/>
      <c r="AEO538" s="378"/>
      <c r="AEP538" s="378"/>
      <c r="AEQ538" s="378"/>
      <c r="AER538" s="378"/>
      <c r="AES538" s="378"/>
      <c r="AET538" s="378"/>
      <c r="AEU538" s="378"/>
      <c r="AEV538" s="378"/>
      <c r="AEW538" s="378"/>
      <c r="AEX538" s="378"/>
      <c r="AEY538" s="378"/>
      <c r="AEZ538" s="378"/>
      <c r="AFA538" s="378"/>
      <c r="AFB538" s="378"/>
      <c r="AFC538" s="378"/>
      <c r="AFD538" s="378"/>
      <c r="AFE538" s="378"/>
      <c r="AFF538" s="378"/>
      <c r="AFG538" s="378"/>
      <c r="AFH538" s="378"/>
      <c r="AFI538" s="378"/>
      <c r="AFJ538" s="378"/>
      <c r="AFK538" s="378"/>
      <c r="AFL538" s="378"/>
      <c r="AFM538" s="378"/>
      <c r="AFN538" s="378"/>
      <c r="AFO538" s="378"/>
      <c r="AFP538" s="378"/>
      <c r="AFQ538" s="378"/>
      <c r="AFR538" s="378"/>
      <c r="AFS538" s="378"/>
      <c r="AFT538" s="378"/>
      <c r="AFU538" s="378"/>
      <c r="AFV538" s="378"/>
      <c r="AFW538" s="378"/>
      <c r="AFX538" s="378"/>
      <c r="AFY538" s="378"/>
      <c r="AFZ538" s="378"/>
      <c r="AGA538" s="378"/>
      <c r="AGB538" s="378"/>
      <c r="AGC538" s="378"/>
      <c r="AGD538" s="378"/>
      <c r="AGE538" s="378"/>
      <c r="AGF538" s="378"/>
      <c r="AGG538" s="378"/>
      <c r="AGH538" s="378"/>
      <c r="AGI538" s="378"/>
      <c r="AGJ538" s="378"/>
      <c r="AGK538" s="378"/>
      <c r="AGL538" s="378"/>
      <c r="AGM538" s="378"/>
      <c r="AGN538" s="378"/>
      <c r="AGO538" s="378"/>
      <c r="AGP538" s="378"/>
      <c r="AGQ538" s="378"/>
      <c r="AGR538" s="378"/>
      <c r="AGS538" s="378"/>
      <c r="AGT538" s="378"/>
      <c r="AGU538" s="378"/>
      <c r="AGV538" s="378"/>
      <c r="AGW538" s="378"/>
      <c r="AGX538" s="378"/>
      <c r="AGY538" s="378"/>
      <c r="AGZ538" s="378"/>
      <c r="AHA538" s="378"/>
      <c r="AHB538" s="378"/>
      <c r="AHC538" s="378"/>
      <c r="AHD538" s="378"/>
      <c r="AHE538" s="378"/>
      <c r="AHF538" s="378"/>
      <c r="AHG538" s="378"/>
      <c r="AHH538" s="378"/>
      <c r="AHI538" s="378"/>
      <c r="AHJ538" s="378"/>
      <c r="AHK538" s="378"/>
      <c r="AHL538" s="378"/>
      <c r="AHM538" s="378"/>
      <c r="AHN538" s="378"/>
      <c r="AHO538" s="378"/>
      <c r="AHP538" s="378"/>
      <c r="AHQ538" s="378"/>
      <c r="AHR538" s="378"/>
      <c r="AHS538" s="378"/>
      <c r="AHT538" s="378"/>
      <c r="AHU538" s="378"/>
      <c r="AHV538" s="378"/>
      <c r="AHW538" s="378"/>
      <c r="AHX538" s="378"/>
      <c r="AHY538" s="378"/>
      <c r="AHZ538" s="378"/>
      <c r="AIA538" s="378"/>
      <c r="AIB538" s="378"/>
      <c r="AIC538" s="378"/>
      <c r="AID538" s="378"/>
      <c r="AIE538" s="378"/>
      <c r="AIF538" s="378"/>
      <c r="AIG538" s="378"/>
      <c r="AIH538" s="378"/>
      <c r="AII538" s="378"/>
      <c r="AIJ538" s="378"/>
      <c r="AIK538" s="378"/>
      <c r="AIL538" s="378"/>
      <c r="AIM538" s="378"/>
      <c r="AIN538" s="378"/>
      <c r="AIO538" s="378"/>
      <c r="AIP538" s="378"/>
      <c r="AIQ538" s="378"/>
      <c r="AIR538" s="378"/>
      <c r="AIS538" s="378"/>
      <c r="AIT538" s="378"/>
      <c r="AIU538" s="378"/>
      <c r="AIV538" s="378"/>
      <c r="AIW538" s="378"/>
      <c r="AIX538" s="378"/>
      <c r="AIY538" s="378"/>
      <c r="AIZ538" s="378"/>
      <c r="AJA538" s="378"/>
      <c r="AJB538" s="378"/>
      <c r="AJC538" s="378"/>
      <c r="AJD538" s="378"/>
      <c r="AJE538" s="378"/>
      <c r="AJF538" s="378"/>
      <c r="AJG538" s="378"/>
      <c r="AJH538" s="378"/>
      <c r="AJI538" s="378"/>
      <c r="AJJ538" s="378"/>
      <c r="AJK538" s="378"/>
      <c r="AJL538" s="378"/>
      <c r="AJM538" s="378"/>
      <c r="AJN538" s="378"/>
      <c r="AJO538" s="378"/>
      <c r="AJP538" s="378"/>
      <c r="AJQ538" s="378"/>
      <c r="AJR538" s="378"/>
      <c r="AJS538" s="378"/>
      <c r="AJT538" s="378"/>
      <c r="AJU538" s="378"/>
      <c r="AJV538" s="378"/>
      <c r="AJW538" s="378"/>
      <c r="AJX538" s="378"/>
      <c r="AJY538" s="378"/>
      <c r="AJZ538" s="378"/>
      <c r="AKA538" s="378"/>
      <c r="AKB538" s="378"/>
      <c r="AKC538" s="378"/>
      <c r="AKD538" s="378"/>
      <c r="AKE538" s="378"/>
      <c r="AKF538" s="378"/>
      <c r="AKG538" s="378"/>
      <c r="AKH538" s="378"/>
      <c r="AKI538" s="378"/>
      <c r="AKJ538" s="378"/>
      <c r="AKK538" s="378"/>
      <c r="AKL538" s="378"/>
      <c r="AKM538" s="378"/>
      <c r="AKN538" s="378"/>
      <c r="AKO538" s="378"/>
      <c r="AKP538" s="378"/>
      <c r="AKQ538" s="378"/>
      <c r="AKR538" s="378"/>
      <c r="AKS538" s="378"/>
      <c r="AKT538" s="378"/>
      <c r="AKU538" s="378"/>
      <c r="AKV538" s="378"/>
      <c r="AKW538" s="378"/>
      <c r="AKX538" s="378"/>
      <c r="AKY538" s="378"/>
      <c r="AKZ538" s="378"/>
      <c r="ALA538" s="378"/>
      <c r="ALB538" s="378"/>
      <c r="ALC538" s="378"/>
      <c r="ALD538" s="378"/>
      <c r="ALE538" s="378"/>
      <c r="ALF538" s="378"/>
      <c r="ALG538" s="378"/>
      <c r="ALH538" s="378"/>
      <c r="ALI538" s="378"/>
      <c r="ALJ538" s="378"/>
      <c r="ALK538" s="378"/>
      <c r="ALL538" s="378"/>
      <c r="ALM538" s="378"/>
      <c r="ALN538" s="378"/>
      <c r="ALO538" s="378"/>
      <c r="ALP538" s="378"/>
      <c r="ALQ538" s="378"/>
      <c r="ALR538" s="378"/>
      <c r="ALS538" s="378"/>
      <c r="ALT538" s="378"/>
      <c r="ALU538" s="378"/>
      <c r="ALV538" s="378"/>
      <c r="ALW538" s="378"/>
      <c r="ALX538" s="378"/>
      <c r="ALY538" s="378"/>
      <c r="ALZ538" s="378"/>
      <c r="AMA538" s="378"/>
      <c r="AMB538" s="378"/>
      <c r="AMC538" s="378"/>
      <c r="AMD538" s="378"/>
      <c r="AME538" s="378"/>
      <c r="AMF538" s="378"/>
      <c r="AMG538" s="378"/>
      <c r="AMH538" s="378"/>
      <c r="AMI538" s="378"/>
      <c r="AMJ538" s="378"/>
      <c r="AMK538" s="378"/>
      <c r="AML538" s="378"/>
      <c r="AMM538" s="378"/>
      <c r="AMN538" s="378"/>
      <c r="AMO538" s="378"/>
      <c r="AMP538" s="378"/>
      <c r="AMQ538" s="378"/>
      <c r="AMR538" s="378"/>
      <c r="AMS538" s="378"/>
      <c r="AMT538" s="378"/>
      <c r="AMU538" s="378"/>
      <c r="AMV538" s="378"/>
      <c r="AMW538" s="378"/>
      <c r="AMX538" s="378"/>
      <c r="AMY538" s="378"/>
      <c r="AMZ538" s="378"/>
      <c r="ANA538" s="378"/>
      <c r="ANB538" s="378"/>
      <c r="ANC538" s="378"/>
      <c r="AND538" s="378"/>
      <c r="ANE538" s="378"/>
      <c r="ANF538" s="378"/>
      <c r="ANG538" s="378"/>
      <c r="ANH538" s="378"/>
      <c r="ANI538" s="378"/>
      <c r="ANJ538" s="378"/>
      <c r="ANK538" s="378"/>
      <c r="ANL538" s="378"/>
      <c r="ANM538" s="378"/>
      <c r="ANN538" s="378"/>
      <c r="ANO538" s="378"/>
      <c r="ANP538" s="378"/>
      <c r="ANQ538" s="378"/>
      <c r="ANR538" s="378"/>
      <c r="ANS538" s="378"/>
      <c r="ANT538" s="378"/>
      <c r="ANU538" s="378"/>
      <c r="ANV538" s="378"/>
      <c r="ANW538" s="378"/>
      <c r="ANX538" s="378"/>
      <c r="ANY538" s="378"/>
      <c r="ANZ538" s="378"/>
      <c r="AOA538" s="378"/>
      <c r="AOB538" s="378"/>
      <c r="AOC538" s="378"/>
      <c r="AOD538" s="378"/>
      <c r="AOE538" s="378"/>
      <c r="AOF538" s="378"/>
      <c r="AOG538" s="378"/>
      <c r="AOH538" s="378"/>
      <c r="AOI538" s="378"/>
      <c r="AOJ538" s="378"/>
      <c r="AOK538" s="378"/>
      <c r="AOL538" s="378"/>
      <c r="AOM538" s="378"/>
      <c r="AON538" s="378"/>
      <c r="AOO538" s="378"/>
      <c r="AOP538" s="378"/>
      <c r="AOQ538" s="378"/>
      <c r="AOR538" s="378"/>
      <c r="AOS538" s="378"/>
      <c r="AOT538" s="378"/>
      <c r="AOU538" s="378"/>
      <c r="AOV538" s="378"/>
      <c r="AOW538" s="378"/>
      <c r="AOX538" s="378"/>
      <c r="AOY538" s="378"/>
      <c r="AOZ538" s="378"/>
      <c r="APA538" s="378"/>
      <c r="APB538" s="378"/>
      <c r="APC538" s="378"/>
      <c r="APD538" s="378"/>
      <c r="APE538" s="378"/>
      <c r="APF538" s="378"/>
      <c r="APG538" s="378"/>
      <c r="APH538" s="378"/>
      <c r="API538" s="378"/>
      <c r="APJ538" s="378"/>
      <c r="APK538" s="378"/>
      <c r="APL538" s="378"/>
      <c r="APM538" s="378"/>
      <c r="APN538" s="378"/>
      <c r="APO538" s="378"/>
      <c r="APP538" s="378"/>
      <c r="APQ538" s="378"/>
      <c r="APR538" s="378"/>
      <c r="APS538" s="378"/>
      <c r="APT538" s="378"/>
      <c r="APU538" s="378"/>
      <c r="APV538" s="378"/>
      <c r="APW538" s="378"/>
      <c r="APX538" s="378"/>
      <c r="APY538" s="378"/>
      <c r="APZ538" s="378"/>
      <c r="AQA538" s="378"/>
      <c r="AQB538" s="378"/>
      <c r="AQC538" s="378"/>
      <c r="AQD538" s="378"/>
      <c r="AQE538" s="378"/>
      <c r="AQF538" s="378"/>
      <c r="AQG538" s="378"/>
      <c r="AQH538" s="378"/>
      <c r="AQI538" s="378"/>
      <c r="AQJ538" s="378"/>
      <c r="AQK538" s="378"/>
      <c r="AQL538" s="378"/>
      <c r="AQM538" s="378"/>
      <c r="AQN538" s="378"/>
      <c r="AQO538" s="378"/>
      <c r="AQP538" s="378"/>
      <c r="AQQ538" s="378"/>
      <c r="AQR538" s="378"/>
      <c r="AQS538" s="378"/>
      <c r="AQT538" s="378"/>
      <c r="AQU538" s="378"/>
      <c r="AQV538" s="378"/>
      <c r="AQW538" s="378"/>
      <c r="AQX538" s="378"/>
      <c r="AQY538" s="378"/>
      <c r="AQZ538" s="378"/>
      <c r="ARA538" s="378"/>
      <c r="ARB538" s="378"/>
      <c r="ARC538" s="378"/>
      <c r="ARD538" s="378"/>
      <c r="ARE538" s="378"/>
      <c r="ARF538" s="378"/>
      <c r="ARG538" s="378"/>
      <c r="ARH538" s="378"/>
      <c r="ARI538" s="378"/>
      <c r="ARJ538" s="378"/>
      <c r="ARK538" s="378"/>
      <c r="ARL538" s="378"/>
      <c r="ARM538" s="378"/>
      <c r="ARN538" s="378"/>
      <c r="ARO538" s="378"/>
      <c r="ARP538" s="378"/>
      <c r="ARQ538" s="378"/>
      <c r="ARR538" s="378"/>
      <c r="ARS538" s="378"/>
      <c r="ART538" s="378"/>
      <c r="ARU538" s="378"/>
      <c r="ARV538" s="378"/>
      <c r="ARW538" s="378"/>
      <c r="ARX538" s="378"/>
      <c r="ARY538" s="378"/>
      <c r="ARZ538" s="378"/>
      <c r="ASA538" s="378"/>
      <c r="ASB538" s="378"/>
      <c r="ASC538" s="378"/>
      <c r="ASD538" s="378"/>
      <c r="ASE538" s="378"/>
      <c r="ASF538" s="378"/>
      <c r="ASG538" s="378"/>
      <c r="ASH538" s="378"/>
      <c r="ASI538" s="378"/>
      <c r="ASJ538" s="378"/>
      <c r="ASK538" s="378"/>
      <c r="ASL538" s="378"/>
      <c r="ASM538" s="378"/>
      <c r="ASN538" s="378"/>
      <c r="ASO538" s="378"/>
      <c r="ASP538" s="378"/>
      <c r="ASQ538" s="378"/>
      <c r="ASR538" s="378"/>
      <c r="ASS538" s="378"/>
      <c r="AST538" s="378"/>
      <c r="ASU538" s="378"/>
      <c r="ASV538" s="378"/>
      <c r="ASW538" s="378"/>
      <c r="ASX538" s="378"/>
      <c r="ASY538" s="378"/>
      <c r="ASZ538" s="378"/>
      <c r="ATA538" s="378"/>
      <c r="ATB538" s="378"/>
      <c r="ATC538" s="378"/>
      <c r="ATD538" s="378"/>
      <c r="ATE538" s="378"/>
      <c r="ATF538" s="378"/>
      <c r="ATG538" s="378"/>
      <c r="ATH538" s="378"/>
      <c r="ATI538" s="378"/>
      <c r="ATJ538" s="378"/>
      <c r="ATK538" s="378"/>
      <c r="ATL538" s="378"/>
      <c r="ATM538" s="378"/>
      <c r="ATN538" s="378"/>
      <c r="ATO538" s="378"/>
      <c r="ATP538" s="378"/>
      <c r="ATQ538" s="378"/>
      <c r="ATR538" s="378"/>
      <c r="ATS538" s="378"/>
      <c r="ATT538" s="378"/>
      <c r="ATU538" s="378"/>
      <c r="ATV538" s="378"/>
      <c r="ATW538" s="378"/>
      <c r="ATX538" s="378"/>
      <c r="ATY538" s="378"/>
      <c r="ATZ538" s="378"/>
      <c r="AUA538" s="378"/>
      <c r="AUB538" s="378"/>
      <c r="AUC538" s="378"/>
      <c r="AUD538" s="378"/>
      <c r="AUE538" s="378"/>
      <c r="AUF538" s="378"/>
      <c r="AUG538" s="378"/>
      <c r="AUH538" s="378"/>
      <c r="AUI538" s="378"/>
      <c r="AUJ538" s="378"/>
      <c r="AUK538" s="378"/>
      <c r="AUL538" s="378"/>
      <c r="AUM538" s="378"/>
      <c r="AUN538" s="378"/>
      <c r="AUO538" s="378"/>
      <c r="AUP538" s="378"/>
      <c r="AUQ538" s="378"/>
      <c r="AUR538" s="378"/>
      <c r="AUS538" s="378"/>
      <c r="AUT538" s="378"/>
      <c r="AUU538" s="378"/>
      <c r="AUV538" s="378"/>
      <c r="AUW538" s="378"/>
      <c r="AUX538" s="378"/>
      <c r="AUY538" s="378"/>
      <c r="AUZ538" s="378"/>
      <c r="AVA538" s="378"/>
      <c r="AVB538" s="378"/>
      <c r="AVC538" s="378"/>
      <c r="AVD538" s="378"/>
      <c r="AVE538" s="378"/>
      <c r="AVF538" s="378"/>
      <c r="AVG538" s="378"/>
      <c r="AVH538" s="378"/>
      <c r="AVI538" s="378"/>
      <c r="AVJ538" s="378"/>
      <c r="AVK538" s="378"/>
      <c r="AVL538" s="378"/>
      <c r="AVM538" s="378"/>
      <c r="AVN538" s="378"/>
      <c r="AVO538" s="378"/>
      <c r="AVP538" s="378"/>
      <c r="AVQ538" s="378"/>
      <c r="AVR538" s="378"/>
      <c r="AVS538" s="378"/>
      <c r="AVT538" s="378"/>
      <c r="AVU538" s="378"/>
      <c r="AVV538" s="378"/>
      <c r="AVW538" s="378"/>
      <c r="AVX538" s="378"/>
      <c r="AVY538" s="378"/>
      <c r="AVZ538" s="378"/>
      <c r="AWA538" s="378"/>
      <c r="AWB538" s="378"/>
      <c r="AWC538" s="378"/>
      <c r="AWD538" s="378"/>
      <c r="AWE538" s="378"/>
      <c r="AWF538" s="378"/>
      <c r="AWG538" s="378"/>
      <c r="AWH538" s="378"/>
      <c r="AWI538" s="378"/>
      <c r="AWJ538" s="378"/>
      <c r="AWK538" s="378"/>
      <c r="AWL538" s="378"/>
      <c r="AWM538" s="378"/>
      <c r="AWN538" s="378"/>
      <c r="AWO538" s="378"/>
      <c r="AWP538" s="378"/>
      <c r="AWQ538" s="378"/>
      <c r="AWR538" s="378"/>
      <c r="AWS538" s="378"/>
      <c r="AWT538" s="378"/>
      <c r="AWU538" s="378"/>
      <c r="AWV538" s="378"/>
      <c r="AWW538" s="378"/>
      <c r="AWX538" s="378"/>
      <c r="AWY538" s="378"/>
      <c r="AWZ538" s="378"/>
      <c r="AXA538" s="378"/>
      <c r="AXB538" s="378"/>
      <c r="AXC538" s="378"/>
      <c r="AXD538" s="378"/>
      <c r="AXE538" s="378"/>
      <c r="AXF538" s="378"/>
      <c r="AXG538" s="378"/>
      <c r="AXH538" s="378"/>
      <c r="AXI538" s="378"/>
      <c r="AXJ538" s="378"/>
      <c r="AXK538" s="378"/>
      <c r="AXL538" s="378"/>
      <c r="AXM538" s="378"/>
      <c r="AXN538" s="378"/>
      <c r="AXO538" s="378"/>
      <c r="AXP538" s="378"/>
      <c r="AXQ538" s="378"/>
      <c r="AXR538" s="378"/>
      <c r="AXS538" s="378"/>
      <c r="AXT538" s="378"/>
      <c r="AXU538" s="378"/>
      <c r="AXV538" s="378"/>
      <c r="AXW538" s="378"/>
      <c r="AXX538" s="378"/>
      <c r="AXY538" s="378"/>
      <c r="AXZ538" s="378"/>
      <c r="AYA538" s="378"/>
      <c r="AYB538" s="378"/>
      <c r="AYC538" s="378"/>
      <c r="AYD538" s="378"/>
      <c r="AYE538" s="378"/>
      <c r="AYF538" s="378"/>
      <c r="AYG538" s="378"/>
      <c r="AYH538" s="378"/>
      <c r="AYI538" s="378"/>
      <c r="AYJ538" s="378"/>
      <c r="AYK538" s="378"/>
      <c r="AYL538" s="378"/>
      <c r="AYM538" s="378"/>
      <c r="AYN538" s="378"/>
      <c r="AYO538" s="378"/>
      <c r="AYP538" s="378"/>
      <c r="AYQ538" s="378"/>
      <c r="AYR538" s="378"/>
      <c r="AYS538" s="378"/>
      <c r="AYT538" s="378"/>
      <c r="AYU538" s="378"/>
      <c r="AYV538" s="378"/>
      <c r="AYW538" s="378"/>
      <c r="AYX538" s="378"/>
      <c r="AYY538" s="378"/>
      <c r="AYZ538" s="378"/>
      <c r="AZA538" s="378"/>
      <c r="AZB538" s="378"/>
      <c r="AZC538" s="378"/>
      <c r="AZD538" s="378"/>
      <c r="AZE538" s="378"/>
      <c r="AZF538" s="378"/>
      <c r="AZG538" s="378"/>
      <c r="AZH538" s="378"/>
      <c r="AZI538" s="378"/>
      <c r="AZJ538" s="378"/>
      <c r="AZK538" s="378"/>
      <c r="AZL538" s="378"/>
      <c r="AZM538" s="378"/>
      <c r="AZN538" s="378"/>
      <c r="AZO538" s="378"/>
      <c r="AZP538" s="378"/>
      <c r="AZQ538" s="378"/>
      <c r="AZR538" s="378"/>
      <c r="AZS538" s="378"/>
      <c r="AZT538" s="378"/>
      <c r="AZU538" s="378"/>
      <c r="AZV538" s="378"/>
      <c r="AZW538" s="378"/>
      <c r="AZX538" s="378"/>
      <c r="AZY538" s="378"/>
      <c r="AZZ538" s="378"/>
      <c r="BAA538" s="378"/>
      <c r="BAB538" s="378"/>
      <c r="BAC538" s="378"/>
      <c r="BAD538" s="378"/>
      <c r="BAE538" s="378"/>
      <c r="BAF538" s="378"/>
      <c r="BAG538" s="378"/>
      <c r="BAH538" s="378"/>
      <c r="BAI538" s="378"/>
      <c r="BAJ538" s="378"/>
      <c r="BAK538" s="378"/>
      <c r="BAL538" s="378"/>
      <c r="BAM538" s="378"/>
      <c r="BAN538" s="378"/>
      <c r="BAO538" s="378"/>
      <c r="BAP538" s="378"/>
      <c r="BAQ538" s="378"/>
      <c r="BAR538" s="378"/>
      <c r="BAS538" s="378"/>
      <c r="BAT538" s="378"/>
      <c r="BAU538" s="378"/>
      <c r="BAV538" s="378"/>
      <c r="BAW538" s="378"/>
      <c r="BAX538" s="378"/>
      <c r="BAY538" s="378"/>
      <c r="BAZ538" s="378"/>
      <c r="BBA538" s="378"/>
      <c r="BBB538" s="378"/>
      <c r="BBC538" s="378"/>
      <c r="BBD538" s="378"/>
      <c r="BBE538" s="378"/>
      <c r="BBF538" s="378"/>
      <c r="BBG538" s="378"/>
      <c r="BBH538" s="378"/>
      <c r="BBI538" s="378"/>
      <c r="BBJ538" s="378"/>
      <c r="BBK538" s="378"/>
      <c r="BBL538" s="378"/>
      <c r="BBM538" s="378"/>
      <c r="BBN538" s="378"/>
      <c r="BBO538" s="378"/>
      <c r="BBP538" s="378"/>
      <c r="BBQ538" s="378"/>
      <c r="BBR538" s="378"/>
      <c r="BBS538" s="378"/>
      <c r="BBT538" s="378"/>
      <c r="BBU538" s="378"/>
      <c r="BBV538" s="378"/>
      <c r="BBW538" s="378"/>
      <c r="BBX538" s="378"/>
      <c r="BBY538" s="378"/>
      <c r="BBZ538" s="378"/>
      <c r="BCA538" s="378"/>
      <c r="BCB538" s="378"/>
      <c r="BCC538" s="378"/>
      <c r="BCD538" s="378"/>
      <c r="BCE538" s="378"/>
      <c r="BCF538" s="378"/>
      <c r="BCG538" s="378"/>
      <c r="BCH538" s="378"/>
      <c r="BCI538" s="378"/>
      <c r="BCJ538" s="378"/>
      <c r="BCK538" s="378"/>
      <c r="BCL538" s="378"/>
      <c r="BCM538" s="378"/>
      <c r="BCN538" s="378"/>
      <c r="BCO538" s="378"/>
      <c r="BCP538" s="378"/>
      <c r="BCQ538" s="378"/>
      <c r="BCR538" s="378"/>
      <c r="BCS538" s="378"/>
      <c r="BCT538" s="378"/>
      <c r="BCU538" s="378"/>
      <c r="BCV538" s="378"/>
      <c r="BCW538" s="378"/>
      <c r="BCX538" s="378"/>
      <c r="BCY538" s="378"/>
      <c r="BCZ538" s="378"/>
      <c r="BDA538" s="378"/>
      <c r="BDB538" s="378"/>
      <c r="BDC538" s="378"/>
      <c r="BDD538" s="378"/>
      <c r="BDE538" s="378"/>
      <c r="BDF538" s="378"/>
      <c r="BDG538" s="378"/>
      <c r="BDH538" s="378"/>
      <c r="BDI538" s="378"/>
      <c r="BDJ538" s="378"/>
      <c r="BDK538" s="378"/>
      <c r="BDL538" s="378"/>
      <c r="BDM538" s="378"/>
      <c r="BDN538" s="378"/>
      <c r="BDO538" s="378"/>
      <c r="BDP538" s="378"/>
      <c r="BDQ538" s="378"/>
      <c r="BDR538" s="378"/>
      <c r="BDS538" s="378"/>
      <c r="BDT538" s="378"/>
      <c r="BDU538" s="378"/>
      <c r="BDV538" s="378"/>
      <c r="BDW538" s="378"/>
      <c r="BDX538" s="378"/>
      <c r="BDY538" s="378"/>
      <c r="BDZ538" s="378"/>
      <c r="BEA538" s="378"/>
      <c r="BEB538" s="378"/>
      <c r="BEC538" s="378"/>
      <c r="BED538" s="378"/>
      <c r="BEE538" s="378"/>
      <c r="BEF538" s="378"/>
      <c r="BEG538" s="378"/>
      <c r="BEH538" s="378"/>
      <c r="BEI538" s="378"/>
      <c r="BEJ538" s="378"/>
      <c r="BEK538" s="378"/>
      <c r="BEL538" s="378"/>
      <c r="BEM538" s="378"/>
      <c r="BEN538" s="378"/>
      <c r="BEO538" s="378"/>
      <c r="BEP538" s="378"/>
      <c r="BEQ538" s="378"/>
      <c r="BER538" s="378"/>
      <c r="BES538" s="378"/>
      <c r="BET538" s="378"/>
      <c r="BEU538" s="378"/>
      <c r="BEV538" s="378"/>
      <c r="BEW538" s="378"/>
      <c r="BEX538" s="378"/>
      <c r="BEY538" s="378"/>
      <c r="BEZ538" s="378"/>
      <c r="BFA538" s="378"/>
      <c r="BFB538" s="378"/>
      <c r="BFC538" s="378"/>
      <c r="BFD538" s="378"/>
      <c r="BFE538" s="378"/>
      <c r="BFF538" s="378"/>
      <c r="BFG538" s="378"/>
      <c r="BFH538" s="378"/>
      <c r="BFI538" s="378"/>
      <c r="BFJ538" s="378"/>
      <c r="BFK538" s="378"/>
      <c r="BFL538" s="378"/>
      <c r="BFM538" s="378"/>
      <c r="BFN538" s="378"/>
      <c r="BFO538" s="378"/>
      <c r="BFP538" s="378"/>
      <c r="BFQ538" s="378"/>
      <c r="BFR538" s="378"/>
      <c r="BFS538" s="378"/>
      <c r="BFT538" s="378"/>
      <c r="BFU538" s="378"/>
      <c r="BFV538" s="378"/>
      <c r="BFW538" s="378"/>
      <c r="BFX538" s="378"/>
      <c r="BFY538" s="378"/>
      <c r="BFZ538" s="378"/>
      <c r="BGA538" s="378"/>
      <c r="BGB538" s="378"/>
      <c r="BGC538" s="378"/>
      <c r="BGD538" s="378"/>
      <c r="BGE538" s="378"/>
      <c r="BGF538" s="378"/>
      <c r="BGG538" s="378"/>
      <c r="BGH538" s="378"/>
      <c r="BGI538" s="378"/>
      <c r="BGJ538" s="378"/>
      <c r="BGK538" s="378"/>
      <c r="BGL538" s="378"/>
      <c r="BGM538" s="378"/>
      <c r="BGN538" s="378"/>
      <c r="BGO538" s="378"/>
      <c r="BGP538" s="378"/>
      <c r="BGQ538" s="378"/>
      <c r="BGR538" s="378"/>
      <c r="BGS538" s="378"/>
      <c r="BGT538" s="378"/>
      <c r="BGU538" s="378"/>
      <c r="BGV538" s="378"/>
      <c r="BGW538" s="378"/>
      <c r="BGX538" s="378"/>
      <c r="BGY538" s="378"/>
      <c r="BGZ538" s="378"/>
      <c r="BHA538" s="378"/>
      <c r="BHB538" s="378"/>
      <c r="BHC538" s="378"/>
      <c r="BHD538" s="378"/>
      <c r="BHE538" s="378"/>
      <c r="BHF538" s="378"/>
      <c r="BHG538" s="378"/>
      <c r="BHH538" s="378"/>
      <c r="BHI538" s="378"/>
      <c r="BHJ538" s="378"/>
      <c r="BHK538" s="378"/>
      <c r="BHL538" s="378"/>
      <c r="BHM538" s="378"/>
      <c r="BHN538" s="378"/>
      <c r="BHO538" s="378"/>
      <c r="BHP538" s="378"/>
      <c r="BHQ538" s="378"/>
      <c r="BHR538" s="378"/>
      <c r="BHS538" s="378"/>
      <c r="BHT538" s="378"/>
      <c r="BHU538" s="378"/>
      <c r="BHV538" s="378"/>
      <c r="BHW538" s="378"/>
      <c r="BHX538" s="378"/>
      <c r="BHY538" s="378"/>
      <c r="BHZ538" s="378"/>
      <c r="BIA538" s="378"/>
      <c r="BIB538" s="378"/>
      <c r="BIC538" s="378"/>
      <c r="BID538" s="378"/>
      <c r="BIE538" s="378"/>
      <c r="BIF538" s="378"/>
      <c r="BIG538" s="378"/>
      <c r="BIH538" s="378"/>
      <c r="BII538" s="378"/>
      <c r="BIJ538" s="378"/>
      <c r="BIK538" s="378"/>
      <c r="BIL538" s="378"/>
      <c r="BIM538" s="378"/>
      <c r="BIN538" s="378"/>
      <c r="BIO538" s="378"/>
      <c r="BIP538" s="378"/>
      <c r="BIQ538" s="378"/>
      <c r="BIR538" s="378"/>
      <c r="BIS538" s="378"/>
      <c r="BIT538" s="378"/>
      <c r="BIU538" s="378"/>
      <c r="BIV538" s="378"/>
      <c r="BIW538" s="378"/>
      <c r="BIX538" s="378"/>
      <c r="BIY538" s="378"/>
      <c r="BIZ538" s="378"/>
      <c r="BJA538" s="378"/>
      <c r="BJB538" s="378"/>
      <c r="BJC538" s="378"/>
      <c r="BJD538" s="378"/>
      <c r="BJE538" s="378"/>
      <c r="BJF538" s="378"/>
      <c r="BJG538" s="378"/>
      <c r="BJH538" s="378"/>
      <c r="BJI538" s="378"/>
      <c r="BJJ538" s="378"/>
      <c r="BJK538" s="378"/>
      <c r="BJL538" s="378"/>
      <c r="BJM538" s="378"/>
      <c r="BJN538" s="378"/>
      <c r="BJO538" s="378"/>
      <c r="BJP538" s="378"/>
      <c r="BJQ538" s="378"/>
      <c r="BJR538" s="378"/>
      <c r="BJS538" s="378"/>
      <c r="BJT538" s="378"/>
      <c r="BJU538" s="378"/>
      <c r="BJV538" s="378"/>
      <c r="BJW538" s="378"/>
      <c r="BJX538" s="378"/>
      <c r="BJY538" s="378"/>
      <c r="BJZ538" s="378"/>
      <c r="BKA538" s="378"/>
      <c r="BKB538" s="378"/>
      <c r="BKC538" s="378"/>
      <c r="BKD538" s="378"/>
      <c r="BKE538" s="378"/>
      <c r="BKF538" s="378"/>
      <c r="BKG538" s="378"/>
      <c r="BKH538" s="378"/>
      <c r="BKI538" s="378"/>
      <c r="BKJ538" s="378"/>
      <c r="BKK538" s="378"/>
      <c r="BKL538" s="378"/>
      <c r="BKM538" s="378"/>
      <c r="BKN538" s="378"/>
      <c r="BKO538" s="378"/>
      <c r="BKP538" s="378"/>
      <c r="BKQ538" s="378"/>
      <c r="BKR538" s="378"/>
      <c r="BKS538" s="378"/>
      <c r="BKT538" s="378"/>
      <c r="BKU538" s="378"/>
      <c r="BKV538" s="378"/>
      <c r="BKW538" s="378"/>
      <c r="BKX538" s="378"/>
      <c r="BKY538" s="378"/>
      <c r="BKZ538" s="378"/>
      <c r="BLA538" s="378"/>
      <c r="BLB538" s="378"/>
      <c r="BLC538" s="378"/>
      <c r="BLD538" s="378"/>
      <c r="BLE538" s="378"/>
      <c r="BLF538" s="378"/>
      <c r="BLG538" s="378"/>
      <c r="BLH538" s="378"/>
      <c r="BLI538" s="378"/>
      <c r="BLJ538" s="378"/>
      <c r="BLK538" s="378"/>
      <c r="BLL538" s="378"/>
      <c r="BLM538" s="378"/>
      <c r="BLN538" s="378"/>
      <c r="BLO538" s="378"/>
      <c r="BLP538" s="378"/>
      <c r="BLQ538" s="378"/>
      <c r="BLR538" s="378"/>
      <c r="BLS538" s="378"/>
      <c r="BLT538" s="378"/>
      <c r="BLU538" s="378"/>
      <c r="BLV538" s="378"/>
      <c r="BLW538" s="378"/>
      <c r="BLX538" s="378"/>
      <c r="BLY538" s="378"/>
      <c r="BLZ538" s="378"/>
      <c r="BMA538" s="378"/>
      <c r="BMB538" s="378"/>
      <c r="BMC538" s="378"/>
      <c r="BMD538" s="378"/>
      <c r="BME538" s="378"/>
      <c r="BMF538" s="378"/>
      <c r="BMG538" s="378"/>
      <c r="BMH538" s="378"/>
      <c r="BMI538" s="378"/>
      <c r="BMJ538" s="378"/>
      <c r="BMK538" s="378"/>
      <c r="BML538" s="378"/>
      <c r="BMM538" s="378"/>
      <c r="BMN538" s="378"/>
      <c r="BMO538" s="378"/>
      <c r="BMP538" s="378"/>
      <c r="BMQ538" s="378"/>
      <c r="BMR538" s="378"/>
      <c r="BMS538" s="378"/>
      <c r="BMT538" s="378"/>
      <c r="BMU538" s="378"/>
      <c r="BMV538" s="378"/>
      <c r="BMW538" s="378"/>
      <c r="BMX538" s="378"/>
      <c r="BMY538" s="378"/>
      <c r="BMZ538" s="378"/>
      <c r="BNA538" s="378"/>
      <c r="BNB538" s="378"/>
      <c r="BNC538" s="378"/>
      <c r="BND538" s="378"/>
      <c r="BNE538" s="378"/>
      <c r="BNF538" s="378"/>
      <c r="BNG538" s="378"/>
      <c r="BNH538" s="378"/>
      <c r="BNI538" s="378"/>
      <c r="BNJ538" s="378"/>
      <c r="BNK538" s="378"/>
      <c r="BNL538" s="378"/>
      <c r="BNM538" s="378"/>
      <c r="BNN538" s="378"/>
      <c r="BNO538" s="378"/>
      <c r="BNP538" s="378"/>
      <c r="BNQ538" s="378"/>
      <c r="BNR538" s="378"/>
      <c r="BNS538" s="378"/>
      <c r="BNT538" s="378"/>
      <c r="BNU538" s="378"/>
      <c r="BNV538" s="378"/>
      <c r="BNW538" s="378"/>
      <c r="BNX538" s="378"/>
      <c r="BNY538" s="378"/>
      <c r="BNZ538" s="378"/>
      <c r="BOA538" s="378"/>
      <c r="BOB538" s="378"/>
      <c r="BOC538" s="378"/>
      <c r="BOD538" s="378"/>
      <c r="BOE538" s="378"/>
      <c r="BOF538" s="378"/>
      <c r="BOG538" s="378"/>
      <c r="BOH538" s="378"/>
      <c r="BOI538" s="378"/>
      <c r="BOJ538" s="378"/>
      <c r="BOK538" s="378"/>
      <c r="BOL538" s="378"/>
      <c r="BOM538" s="378"/>
      <c r="BON538" s="378"/>
      <c r="BOO538" s="378"/>
      <c r="BOP538" s="378"/>
      <c r="BOQ538" s="378"/>
      <c r="BOR538" s="378"/>
      <c r="BOS538" s="378"/>
      <c r="BOT538" s="378"/>
      <c r="BOU538" s="378"/>
      <c r="BOV538" s="378"/>
      <c r="BOW538" s="378"/>
      <c r="BOX538" s="378"/>
      <c r="BOY538" s="378"/>
      <c r="BOZ538" s="378"/>
      <c r="BPA538" s="378"/>
      <c r="BPB538" s="378"/>
      <c r="BPC538" s="378"/>
      <c r="BPD538" s="378"/>
      <c r="BPE538" s="378"/>
      <c r="BPF538" s="378"/>
      <c r="BPG538" s="378"/>
      <c r="BPH538" s="378"/>
      <c r="BPI538" s="378"/>
      <c r="BPJ538" s="378"/>
      <c r="BPK538" s="378"/>
      <c r="BPL538" s="378"/>
      <c r="BPM538" s="378"/>
      <c r="BPN538" s="378"/>
      <c r="BPO538" s="378"/>
      <c r="BPP538" s="378"/>
      <c r="BPQ538" s="378"/>
      <c r="BPR538" s="378"/>
      <c r="BPS538" s="378"/>
      <c r="BPT538" s="378"/>
      <c r="BPU538" s="378"/>
      <c r="BPV538" s="378"/>
      <c r="BPW538" s="378"/>
      <c r="BPX538" s="378"/>
      <c r="BPY538" s="378"/>
      <c r="BPZ538" s="378"/>
      <c r="BQA538" s="378"/>
      <c r="BQB538" s="378"/>
      <c r="BQC538" s="378"/>
      <c r="BQD538" s="378"/>
      <c r="BQE538" s="378"/>
      <c r="BQF538" s="378"/>
      <c r="BQG538" s="378"/>
      <c r="BQH538" s="378"/>
      <c r="BQI538" s="378"/>
      <c r="BQJ538" s="378"/>
      <c r="BQK538" s="378"/>
      <c r="BQL538" s="378"/>
      <c r="BQM538" s="378"/>
      <c r="BQN538" s="378"/>
      <c r="BQO538" s="378"/>
      <c r="BQP538" s="378"/>
      <c r="BQQ538" s="378"/>
      <c r="BQR538" s="378"/>
      <c r="BQS538" s="378"/>
      <c r="BQT538" s="378"/>
      <c r="BQU538" s="378"/>
      <c r="BQV538" s="378"/>
      <c r="BQW538" s="378"/>
      <c r="BQX538" s="378"/>
      <c r="BQY538" s="378"/>
      <c r="BQZ538" s="378"/>
      <c r="BRA538" s="378"/>
      <c r="BRB538" s="378"/>
      <c r="BRC538" s="378"/>
      <c r="BRD538" s="378"/>
      <c r="BRE538" s="378"/>
      <c r="BRF538" s="378"/>
      <c r="BRG538" s="378"/>
      <c r="BRH538" s="378"/>
      <c r="BRI538" s="378"/>
      <c r="BRJ538" s="378"/>
      <c r="BRK538" s="378"/>
      <c r="BRL538" s="378"/>
      <c r="BRM538" s="378"/>
      <c r="BRN538" s="378"/>
      <c r="BRO538" s="378"/>
      <c r="BRP538" s="378"/>
      <c r="BRQ538" s="378"/>
      <c r="BRR538" s="378"/>
      <c r="BRS538" s="378"/>
      <c r="BRT538" s="378"/>
      <c r="BRU538" s="378"/>
      <c r="BRV538" s="378"/>
      <c r="BRW538" s="378"/>
      <c r="BRX538" s="378"/>
      <c r="BRY538" s="378"/>
      <c r="BRZ538" s="378"/>
      <c r="BSA538" s="378"/>
      <c r="BSB538" s="378"/>
      <c r="BSC538" s="378"/>
      <c r="BSD538" s="378"/>
      <c r="BSE538" s="378"/>
      <c r="BSF538" s="378"/>
      <c r="BSG538" s="378"/>
      <c r="BSH538" s="378"/>
      <c r="BSI538" s="378"/>
      <c r="BSJ538" s="378"/>
      <c r="BSK538" s="378"/>
      <c r="BSL538" s="378"/>
      <c r="BSM538" s="378"/>
      <c r="BSN538" s="378"/>
      <c r="BSO538" s="378"/>
      <c r="BSP538" s="378"/>
      <c r="BSQ538" s="378"/>
      <c r="BSR538" s="378"/>
      <c r="BSS538" s="378"/>
      <c r="BST538" s="378"/>
      <c r="BSU538" s="378"/>
      <c r="BSV538" s="378"/>
      <c r="BSW538" s="378"/>
      <c r="BSX538" s="378"/>
      <c r="BSY538" s="378"/>
      <c r="BSZ538" s="378"/>
      <c r="BTA538" s="378"/>
      <c r="BTB538" s="378"/>
      <c r="BTC538" s="378"/>
      <c r="BTD538" s="378"/>
      <c r="BTE538" s="378"/>
      <c r="BTF538" s="378"/>
      <c r="BTG538" s="378"/>
      <c r="BTH538" s="378"/>
      <c r="BTI538" s="378"/>
      <c r="BTJ538" s="378"/>
      <c r="BTK538" s="378"/>
      <c r="BTL538" s="378"/>
      <c r="BTM538" s="378"/>
      <c r="BTN538" s="378"/>
      <c r="BTO538" s="378"/>
      <c r="BTP538" s="378"/>
      <c r="BTQ538" s="378"/>
      <c r="BTR538" s="378"/>
      <c r="BTS538" s="378"/>
      <c r="BTT538" s="378"/>
      <c r="BTU538" s="378"/>
      <c r="BTV538" s="378"/>
      <c r="BTW538" s="378"/>
      <c r="BTX538" s="378"/>
      <c r="BTY538" s="378"/>
      <c r="BTZ538" s="378"/>
      <c r="BUA538" s="378"/>
      <c r="BUB538" s="378"/>
      <c r="BUC538" s="378"/>
      <c r="BUD538" s="378"/>
    </row>
    <row r="539" spans="1:1902" ht="14.25" customHeight="1">
      <c r="A539" s="244"/>
      <c r="B539" s="327" t="s">
        <v>56</v>
      </c>
      <c r="C539" s="63"/>
      <c r="D539" s="91"/>
      <c r="E539" s="64" t="s">
        <v>12</v>
      </c>
      <c r="F539" s="64">
        <v>1</v>
      </c>
      <c r="G539" s="65"/>
      <c r="H539" s="66"/>
      <c r="I539" s="66"/>
      <c r="J539" s="67"/>
      <c r="K539" s="122"/>
      <c r="L539" s="230"/>
      <c r="M539" s="328" t="s">
        <v>35</v>
      </c>
      <c r="N539" s="299"/>
      <c r="O539" s="232"/>
      <c r="P539" s="233"/>
      <c r="Q539" s="329"/>
      <c r="R539" s="233"/>
      <c r="S539" s="330"/>
      <c r="T539" s="235"/>
      <c r="U539" s="258"/>
      <c r="V539" s="331"/>
      <c r="W539" s="225"/>
      <c r="X539" s="331"/>
      <c r="Y539" s="225"/>
      <c r="Z539" s="225"/>
      <c r="AA539" s="225"/>
      <c r="AB539" s="225"/>
      <c r="AC539" s="226"/>
      <c r="AD539" s="226"/>
      <c r="AE539" s="226"/>
      <c r="AF539" s="226"/>
      <c r="AG539" s="226"/>
      <c r="AH539" s="226"/>
      <c r="AI539" s="226"/>
      <c r="AJ539" s="226"/>
      <c r="AK539" s="226"/>
      <c r="AL539" s="226"/>
      <c r="AM539" s="226"/>
    </row>
    <row r="540" spans="1:1902" ht="14.25" customHeight="1">
      <c r="A540" s="236"/>
      <c r="B540" s="215"/>
      <c r="C540" s="237"/>
      <c r="D540" s="118"/>
      <c r="E540" s="76"/>
      <c r="F540" s="76"/>
      <c r="G540" s="159"/>
      <c r="H540" s="119"/>
      <c r="I540" s="119"/>
      <c r="J540" s="160"/>
      <c r="K540" s="119"/>
      <c r="L540" s="300"/>
      <c r="M540" s="333"/>
      <c r="N540" s="333"/>
      <c r="O540" s="221"/>
      <c r="P540" s="239"/>
      <c r="Q540" s="242"/>
      <c r="R540" s="239"/>
      <c r="S540" s="258"/>
      <c r="T540" s="223"/>
      <c r="U540" s="258"/>
      <c r="V540" s="261"/>
      <c r="W540" s="261"/>
      <c r="X540" s="261"/>
      <c r="Y540" s="261"/>
      <c r="Z540" s="261"/>
      <c r="AA540" s="261"/>
      <c r="AB540" s="225"/>
      <c r="AC540" s="226"/>
      <c r="AD540" s="226"/>
      <c r="AE540" s="226"/>
      <c r="AF540" s="226"/>
      <c r="AG540" s="226"/>
      <c r="AH540" s="226"/>
      <c r="AI540" s="226"/>
      <c r="AJ540" s="226"/>
      <c r="AK540" s="226"/>
      <c r="AL540" s="226"/>
      <c r="AM540" s="226"/>
    </row>
    <row r="541" spans="1:1902" ht="14.25" customHeight="1">
      <c r="A541" s="244"/>
      <c r="B541" s="245" t="s">
        <v>37</v>
      </c>
      <c r="C541" s="63"/>
      <c r="D541" s="91"/>
      <c r="E541" s="64"/>
      <c r="F541" s="64"/>
      <c r="G541" s="65"/>
      <c r="H541" s="122"/>
      <c r="I541" s="122"/>
      <c r="J541" s="165"/>
      <c r="K541" s="122"/>
      <c r="L541" s="230"/>
      <c r="M541" s="231"/>
      <c r="N541" s="231"/>
      <c r="O541" s="334"/>
      <c r="P541" s="249"/>
      <c r="Q541" s="256"/>
      <c r="R541" s="249"/>
      <c r="S541" s="249"/>
      <c r="T541" s="235"/>
      <c r="U541" s="258"/>
      <c r="V541" s="272"/>
      <c r="W541" s="273"/>
      <c r="X541" s="272"/>
      <c r="Y541" s="273"/>
      <c r="Z541" s="272"/>
      <c r="AA541" s="261"/>
      <c r="AB541" s="225"/>
      <c r="AC541" s="226"/>
      <c r="AD541" s="226"/>
      <c r="AE541" s="226"/>
      <c r="AF541" s="226"/>
      <c r="AG541" s="226"/>
      <c r="AH541" s="226"/>
      <c r="AI541" s="226"/>
      <c r="AJ541" s="226"/>
      <c r="AK541" s="226"/>
      <c r="AL541" s="226"/>
      <c r="AM541" s="226"/>
    </row>
    <row r="542" spans="1:1902" ht="14.25" customHeight="1">
      <c r="A542" s="227"/>
      <c r="B542" s="215"/>
      <c r="C542" s="237"/>
      <c r="D542" s="124"/>
      <c r="E542" s="76"/>
      <c r="F542" s="176"/>
      <c r="G542" s="78"/>
      <c r="H542" s="79"/>
      <c r="I542" s="79"/>
      <c r="J542" s="80"/>
      <c r="K542" s="119"/>
      <c r="L542" s="218"/>
      <c r="M542" s="335"/>
      <c r="N542" s="335"/>
      <c r="O542" s="274"/>
      <c r="P542" s="219"/>
      <c r="Q542" s="336"/>
      <c r="R542" s="219"/>
      <c r="S542" s="222"/>
      <c r="T542" s="337"/>
      <c r="U542" s="224"/>
      <c r="V542" s="338"/>
      <c r="W542" s="338"/>
      <c r="X542" s="338"/>
      <c r="Y542" s="338"/>
      <c r="Z542" s="338"/>
      <c r="AA542" s="261"/>
      <c r="AB542" s="225"/>
      <c r="AC542" s="226"/>
      <c r="AD542" s="226"/>
      <c r="AE542" s="226"/>
      <c r="AF542" s="226"/>
      <c r="AG542" s="226"/>
      <c r="AH542" s="226"/>
      <c r="AI542" s="226"/>
      <c r="AJ542" s="226"/>
      <c r="AK542" s="226"/>
      <c r="AL542" s="226"/>
      <c r="AM542" s="226"/>
    </row>
    <row r="543" spans="1:1902" ht="14.25" customHeight="1">
      <c r="A543" s="244"/>
      <c r="B543" s="228" t="s">
        <v>75</v>
      </c>
      <c r="C543" s="63"/>
      <c r="D543" s="91"/>
      <c r="E543" s="64" t="s">
        <v>12</v>
      </c>
      <c r="F543" s="64">
        <v>1</v>
      </c>
      <c r="G543" s="164"/>
      <c r="H543" s="66"/>
      <c r="I543" s="66"/>
      <c r="J543" s="67"/>
      <c r="K543" s="122"/>
      <c r="L543" s="230"/>
      <c r="M543" s="231"/>
      <c r="N543" s="231"/>
      <c r="O543" s="232"/>
      <c r="P543" s="233"/>
      <c r="Q543" s="233"/>
      <c r="R543" s="233"/>
      <c r="S543" s="66"/>
      <c r="T543" s="235"/>
      <c r="U543" s="219"/>
      <c r="V543" s="338"/>
      <c r="W543" s="338"/>
      <c r="X543" s="338"/>
      <c r="Y543" s="338"/>
      <c r="Z543" s="338"/>
      <c r="AA543" s="261"/>
      <c r="AB543" s="225"/>
      <c r="AC543" s="226"/>
      <c r="AD543" s="226"/>
      <c r="AE543" s="226"/>
      <c r="AF543" s="226"/>
      <c r="AG543" s="226"/>
      <c r="AH543" s="226"/>
      <c r="AI543" s="226"/>
      <c r="AJ543" s="226"/>
      <c r="AK543" s="226"/>
      <c r="AL543" s="226"/>
      <c r="AM543" s="226"/>
    </row>
    <row r="544" spans="1:1902" ht="14.25" customHeight="1">
      <c r="A544" s="227"/>
      <c r="B544" s="215"/>
      <c r="C544" s="237"/>
      <c r="D544" s="124"/>
      <c r="E544" s="76"/>
      <c r="F544" s="176"/>
      <c r="G544" s="78"/>
      <c r="H544" s="79"/>
      <c r="I544" s="79"/>
      <c r="J544" s="80"/>
      <c r="K544" s="119"/>
      <c r="L544" s="218"/>
      <c r="M544" s="335"/>
      <c r="N544" s="335"/>
      <c r="O544" s="274"/>
      <c r="P544" s="219"/>
      <c r="Q544" s="336"/>
      <c r="R544" s="219"/>
      <c r="S544" s="222"/>
      <c r="T544" s="337"/>
      <c r="U544" s="224"/>
      <c r="V544" s="338"/>
      <c r="W544" s="338"/>
      <c r="X544" s="338"/>
      <c r="Y544" s="338"/>
      <c r="Z544" s="338"/>
      <c r="AA544" s="261"/>
      <c r="AB544" s="225"/>
      <c r="AC544" s="226"/>
      <c r="AD544" s="226"/>
      <c r="AE544" s="226"/>
      <c r="AF544" s="226"/>
      <c r="AG544" s="226"/>
      <c r="AH544" s="226"/>
      <c r="AI544" s="226"/>
      <c r="AJ544" s="226"/>
      <c r="AK544" s="226"/>
      <c r="AL544" s="226"/>
      <c r="AM544" s="226"/>
    </row>
    <row r="545" spans="1:39" ht="14.25" customHeight="1">
      <c r="A545" s="244"/>
      <c r="B545" s="228" t="s">
        <v>74</v>
      </c>
      <c r="C545" s="63"/>
      <c r="D545" s="91"/>
      <c r="E545" s="64" t="s">
        <v>12</v>
      </c>
      <c r="F545" s="64">
        <v>1</v>
      </c>
      <c r="G545" s="164"/>
      <c r="H545" s="66"/>
      <c r="I545" s="66"/>
      <c r="J545" s="67"/>
      <c r="K545" s="122"/>
      <c r="L545" s="230"/>
      <c r="M545" s="231"/>
      <c r="N545" s="231"/>
      <c r="O545" s="232"/>
      <c r="P545" s="233"/>
      <c r="Q545" s="233"/>
      <c r="R545" s="233"/>
      <c r="S545" s="66"/>
      <c r="T545" s="235"/>
      <c r="U545" s="219"/>
      <c r="V545" s="338"/>
      <c r="W545" s="338"/>
      <c r="X545" s="338"/>
      <c r="Y545" s="338"/>
      <c r="Z545" s="338"/>
      <c r="AA545" s="261"/>
      <c r="AB545" s="225"/>
      <c r="AC545" s="226"/>
      <c r="AD545" s="226"/>
      <c r="AE545" s="226"/>
      <c r="AF545" s="226"/>
      <c r="AG545" s="226"/>
      <c r="AH545" s="226"/>
      <c r="AI545" s="226"/>
      <c r="AJ545" s="226"/>
      <c r="AK545" s="226"/>
      <c r="AL545" s="226"/>
      <c r="AM545" s="226"/>
    </row>
    <row r="546" spans="1:39" ht="14.25" customHeight="1">
      <c r="A546" s="236"/>
      <c r="B546" s="215"/>
      <c r="C546" s="237"/>
      <c r="D546" s="118"/>
      <c r="E546" s="76"/>
      <c r="F546" s="176"/>
      <c r="G546" s="78"/>
      <c r="H546" s="79"/>
      <c r="I546" s="79"/>
      <c r="J546" s="80"/>
      <c r="K546" s="119"/>
      <c r="L546" s="300"/>
      <c r="M546" s="333"/>
      <c r="N546" s="333"/>
      <c r="O546" s="281"/>
      <c r="P546" s="239"/>
      <c r="Q546" s="242"/>
      <c r="R546" s="239"/>
      <c r="S546" s="239"/>
      <c r="T546" s="285"/>
      <c r="U546" s="258"/>
      <c r="V546" s="225"/>
      <c r="W546" s="225"/>
      <c r="X546" s="225"/>
      <c r="Y546" s="225"/>
      <c r="Z546" s="225"/>
      <c r="AA546" s="225"/>
      <c r="AB546" s="225"/>
      <c r="AC546" s="226"/>
      <c r="AD546" s="226"/>
      <c r="AE546" s="226"/>
      <c r="AF546" s="226"/>
      <c r="AG546" s="226"/>
      <c r="AH546" s="226"/>
      <c r="AI546" s="226"/>
      <c r="AJ546" s="226"/>
      <c r="AK546" s="226"/>
      <c r="AL546" s="226"/>
      <c r="AM546" s="226"/>
    </row>
    <row r="547" spans="1:39" ht="14.25" customHeight="1">
      <c r="A547" s="244"/>
      <c r="B547" s="228" t="s">
        <v>38</v>
      </c>
      <c r="C547" s="63"/>
      <c r="D547" s="91"/>
      <c r="E547" s="64" t="s">
        <v>12</v>
      </c>
      <c r="F547" s="64">
        <v>1</v>
      </c>
      <c r="G547" s="65"/>
      <c r="H547" s="66"/>
      <c r="I547" s="66"/>
      <c r="J547" s="67"/>
      <c r="K547" s="122"/>
      <c r="L547" s="230"/>
      <c r="M547" s="231"/>
      <c r="N547" s="231"/>
      <c r="O547" s="282"/>
      <c r="P547" s="249"/>
      <c r="Q547" s="256"/>
      <c r="R547" s="249"/>
      <c r="S547" s="249"/>
      <c r="T547" s="235"/>
      <c r="U547" s="219"/>
      <c r="V547" s="272"/>
      <c r="W547" s="273"/>
      <c r="X547" s="272"/>
      <c r="Y547" s="273"/>
      <c r="Z547" s="272"/>
      <c r="AA547" s="225"/>
      <c r="AB547" s="225"/>
      <c r="AC547" s="226"/>
      <c r="AD547" s="226"/>
      <c r="AE547" s="226"/>
      <c r="AF547" s="226"/>
      <c r="AG547" s="226"/>
      <c r="AH547" s="226"/>
      <c r="AI547" s="226"/>
      <c r="AJ547" s="226"/>
      <c r="AK547" s="226"/>
      <c r="AL547" s="226"/>
      <c r="AM547" s="226"/>
    </row>
    <row r="548" spans="1:39" ht="14.25" customHeight="1">
      <c r="A548" s="292"/>
      <c r="B548" s="339"/>
      <c r="C548" s="237"/>
      <c r="D548" s="124"/>
      <c r="E548" s="176"/>
      <c r="F548" s="176"/>
      <c r="G548" s="125"/>
      <c r="H548" s="128"/>
      <c r="I548" s="79"/>
      <c r="J548" s="80"/>
      <c r="K548" s="79"/>
      <c r="L548" s="300"/>
      <c r="M548" s="301"/>
      <c r="N548" s="404"/>
      <c r="O548" s="404"/>
      <c r="P548" s="404"/>
      <c r="Q548" s="404"/>
      <c r="R548" s="404"/>
      <c r="S548" s="298"/>
      <c r="T548" s="285"/>
      <c r="U548" s="224"/>
      <c r="V548" s="225"/>
      <c r="W548" s="225"/>
      <c r="X548" s="225"/>
      <c r="Y548" s="225"/>
      <c r="Z548" s="225"/>
      <c r="AA548" s="225"/>
      <c r="AB548" s="225"/>
      <c r="AC548" s="226"/>
      <c r="AD548" s="226"/>
      <c r="AE548" s="226"/>
      <c r="AF548" s="226"/>
      <c r="AG548" s="226"/>
      <c r="AH548" s="226"/>
      <c r="AI548" s="226"/>
      <c r="AJ548" s="226"/>
      <c r="AK548" s="226"/>
      <c r="AL548" s="226"/>
      <c r="AM548" s="226"/>
    </row>
    <row r="549" spans="1:39" ht="14.25" customHeight="1">
      <c r="A549" s="341" t="s">
        <v>39</v>
      </c>
      <c r="B549" s="245"/>
      <c r="C549" s="63"/>
      <c r="D549" s="91"/>
      <c r="E549" s="64"/>
      <c r="F549" s="64"/>
      <c r="G549" s="164"/>
      <c r="H549" s="66"/>
      <c r="I549" s="66"/>
      <c r="J549" s="67"/>
      <c r="K549" s="122"/>
      <c r="L549" s="230"/>
      <c r="M549" s="231"/>
      <c r="N549" s="231"/>
      <c r="O549" s="232"/>
      <c r="P549" s="233"/>
      <c r="Q549" s="234"/>
      <c r="R549" s="233"/>
      <c r="S549" s="66"/>
      <c r="T549" s="235"/>
      <c r="U549" s="219"/>
      <c r="V549" s="321"/>
      <c r="W549" s="225"/>
      <c r="X549" s="225"/>
      <c r="Y549" s="225"/>
      <c r="Z549" s="225"/>
      <c r="AA549" s="225"/>
      <c r="AB549" s="225"/>
      <c r="AC549" s="226"/>
      <c r="AD549" s="226"/>
      <c r="AE549" s="226"/>
      <c r="AF549" s="226"/>
      <c r="AG549" s="226"/>
      <c r="AH549" s="226"/>
      <c r="AI549" s="226"/>
      <c r="AJ549" s="226"/>
      <c r="AK549" s="226"/>
      <c r="AL549" s="226"/>
      <c r="AM549" s="226"/>
    </row>
    <row r="550" spans="1:39" ht="14.25" customHeight="1">
      <c r="A550" s="292"/>
      <c r="B550" s="339"/>
      <c r="C550" s="237"/>
      <c r="D550" s="124"/>
      <c r="E550" s="176"/>
      <c r="F550" s="176"/>
      <c r="G550" s="125"/>
      <c r="H550" s="126"/>
      <c r="I550" s="128"/>
      <c r="J550" s="127"/>
      <c r="K550" s="128"/>
      <c r="L550" s="340"/>
      <c r="M550" s="336"/>
      <c r="N550" s="414"/>
      <c r="O550" s="414"/>
      <c r="P550" s="414"/>
      <c r="Q550" s="414"/>
      <c r="R550" s="414"/>
      <c r="S550" s="222"/>
      <c r="T550" s="223"/>
      <c r="U550" s="258"/>
      <c r="V550" s="225"/>
      <c r="W550" s="225"/>
      <c r="X550" s="225"/>
      <c r="Y550" s="225"/>
      <c r="Z550" s="225"/>
      <c r="AA550" s="225"/>
      <c r="AB550" s="225"/>
      <c r="AC550" s="226"/>
      <c r="AD550" s="226"/>
      <c r="AE550" s="226"/>
      <c r="AF550" s="226"/>
      <c r="AG550" s="226"/>
      <c r="AH550" s="226"/>
      <c r="AI550" s="226"/>
      <c r="AJ550" s="226"/>
      <c r="AK550" s="226"/>
      <c r="AL550" s="226"/>
      <c r="AM550" s="226"/>
    </row>
    <row r="551" spans="1:39" ht="14.25" customHeight="1">
      <c r="A551" s="244" t="s">
        <v>40</v>
      </c>
      <c r="B551" s="245"/>
      <c r="C551" s="255"/>
      <c r="D551" s="91"/>
      <c r="E551" s="64"/>
      <c r="F551" s="64"/>
      <c r="G551" s="65"/>
      <c r="H551" s="122"/>
      <c r="I551" s="66"/>
      <c r="J551" s="67"/>
      <c r="K551" s="122"/>
      <c r="L551" s="230"/>
      <c r="M551" s="231"/>
      <c r="N551" s="231"/>
      <c r="O551" s="232"/>
      <c r="P551" s="233"/>
      <c r="Q551" s="234"/>
      <c r="R551" s="233"/>
      <c r="S551" s="66"/>
      <c r="T551" s="235"/>
      <c r="U551" s="219"/>
      <c r="V551" s="321"/>
      <c r="W551" s="225"/>
      <c r="X551" s="225"/>
      <c r="Y551" s="225"/>
      <c r="Z551" s="225"/>
      <c r="AA551" s="225"/>
      <c r="AB551" s="225"/>
      <c r="AC551" s="226"/>
      <c r="AD551" s="226"/>
      <c r="AE551" s="226"/>
      <c r="AF551" s="226"/>
      <c r="AG551" s="226"/>
      <c r="AH551" s="226"/>
      <c r="AI551" s="226"/>
      <c r="AJ551" s="226"/>
      <c r="AK551" s="226"/>
      <c r="AL551" s="226"/>
      <c r="AM551" s="226"/>
    </row>
    <row r="552" spans="1:39" ht="14.25" customHeight="1">
      <c r="A552" s="236"/>
      <c r="B552" s="215"/>
      <c r="C552" s="237"/>
      <c r="D552" s="118"/>
      <c r="E552" s="76"/>
      <c r="F552" s="76"/>
      <c r="G552" s="159"/>
      <c r="H552" s="119"/>
      <c r="I552" s="119"/>
      <c r="J552" s="160"/>
      <c r="K552" s="119"/>
      <c r="L552" s="238"/>
      <c r="M552" s="345"/>
      <c r="N552" s="346"/>
      <c r="O552" s="346"/>
      <c r="P552" s="346"/>
      <c r="Q552" s="346"/>
      <c r="R552" s="346"/>
      <c r="S552" s="346"/>
      <c r="T552" s="337"/>
      <c r="U552" s="224"/>
      <c r="V552" s="259"/>
      <c r="W552" s="260"/>
      <c r="X552" s="259"/>
      <c r="Y552" s="260"/>
      <c r="Z552" s="260"/>
      <c r="AA552" s="261"/>
      <c r="AB552" s="225"/>
      <c r="AC552" s="226"/>
      <c r="AD552" s="226"/>
      <c r="AE552" s="226"/>
      <c r="AF552" s="226"/>
      <c r="AG552" s="226"/>
      <c r="AH552" s="226"/>
      <c r="AI552" s="226"/>
      <c r="AJ552" s="226"/>
      <c r="AK552" s="226"/>
      <c r="AL552" s="226"/>
      <c r="AM552" s="226"/>
    </row>
    <row r="553" spans="1:39" ht="14.25" customHeight="1">
      <c r="A553" s="244" t="s">
        <v>41</v>
      </c>
      <c r="B553" s="228"/>
      <c r="C553" s="63"/>
      <c r="D553" s="91"/>
      <c r="E553" s="64"/>
      <c r="F553" s="64"/>
      <c r="G553" s="65"/>
      <c r="H553" s="122"/>
      <c r="I553" s="122"/>
      <c r="J553" s="165"/>
      <c r="K553" s="122"/>
      <c r="L553" s="230"/>
      <c r="M553" s="231"/>
      <c r="N553" s="299"/>
      <c r="O553" s="232"/>
      <c r="P553" s="233"/>
      <c r="Q553" s="234"/>
      <c r="R553" s="233"/>
      <c r="S553" s="263"/>
      <c r="T553" s="235"/>
      <c r="U553" s="219"/>
      <c r="V553" s="259"/>
      <c r="W553" s="260"/>
      <c r="X553" s="260"/>
      <c r="Y553" s="260"/>
      <c r="Z553" s="260"/>
      <c r="AA553" s="261"/>
      <c r="AB553" s="225"/>
      <c r="AC553" s="226"/>
      <c r="AD553" s="226"/>
      <c r="AE553" s="226"/>
      <c r="AF553" s="226"/>
      <c r="AG553" s="226"/>
      <c r="AH553" s="226"/>
      <c r="AI553" s="226"/>
      <c r="AJ553" s="226"/>
      <c r="AK553" s="226"/>
      <c r="AL553" s="226"/>
      <c r="AM553" s="226"/>
    </row>
    <row r="554" spans="1:39" ht="14.25" customHeight="1">
      <c r="A554" s="236"/>
      <c r="B554" s="240"/>
      <c r="C554" s="237"/>
      <c r="D554" s="118"/>
      <c r="E554" s="76"/>
      <c r="F554" s="76"/>
      <c r="G554" s="182"/>
      <c r="H554" s="126"/>
      <c r="I554" s="119"/>
      <c r="J554" s="160"/>
      <c r="K554" s="119"/>
      <c r="L554" s="238"/>
      <c r="M554" s="239"/>
      <c r="N554" s="284"/>
      <c r="O554" s="347"/>
      <c r="P554" s="347"/>
      <c r="Q554" s="347"/>
      <c r="R554" s="347"/>
      <c r="S554" s="298"/>
      <c r="T554" s="285"/>
      <c r="U554" s="258"/>
      <c r="V554" s="348"/>
      <c r="W554" s="273"/>
      <c r="X554" s="273"/>
      <c r="Y554" s="273"/>
      <c r="Z554" s="273"/>
      <c r="AA554" s="225"/>
      <c r="AB554" s="225"/>
      <c r="AC554" s="226"/>
      <c r="AD554" s="226"/>
      <c r="AE554" s="226"/>
      <c r="AF554" s="226"/>
      <c r="AG554" s="226"/>
      <c r="AH554" s="226"/>
      <c r="AI554" s="226"/>
      <c r="AJ554" s="226"/>
      <c r="AK554" s="226"/>
      <c r="AL554" s="226"/>
      <c r="AM554" s="226"/>
    </row>
    <row r="555" spans="1:39" ht="14.25" customHeight="1">
      <c r="A555" s="244"/>
      <c r="B555" s="245"/>
      <c r="C555" s="255"/>
      <c r="D555" s="91"/>
      <c r="E555" s="64"/>
      <c r="F555" s="163"/>
      <c r="G555" s="164"/>
      <c r="H555" s="122"/>
      <c r="I555" s="122"/>
      <c r="J555" s="165"/>
      <c r="K555" s="122"/>
      <c r="L555" s="230"/>
      <c r="M555" s="344"/>
      <c r="N555" s="231"/>
      <c r="O555" s="232"/>
      <c r="P555" s="233"/>
      <c r="Q555" s="234"/>
      <c r="R555" s="233"/>
      <c r="S555" s="66"/>
      <c r="T555" s="235"/>
      <c r="U555" s="258"/>
      <c r="V555" s="269"/>
      <c r="W555" s="270"/>
      <c r="X555" s="269"/>
      <c r="Y555" s="270"/>
      <c r="Z555" s="270"/>
      <c r="AA555" s="225"/>
      <c r="AB555" s="225"/>
      <c r="AC555" s="226"/>
      <c r="AD555" s="226"/>
      <c r="AE555" s="226"/>
      <c r="AF555" s="226"/>
      <c r="AG555" s="226"/>
      <c r="AH555" s="226"/>
      <c r="AI555" s="226"/>
      <c r="AJ555" s="226"/>
      <c r="AK555" s="226"/>
      <c r="AL555" s="226"/>
      <c r="AM555" s="226"/>
    </row>
    <row r="556" spans="1:39" ht="14.25" customHeight="1">
      <c r="A556" s="236"/>
      <c r="B556" s="240"/>
      <c r="C556" s="237"/>
      <c r="D556" s="118"/>
      <c r="E556" s="76"/>
      <c r="F556" s="76"/>
      <c r="G556" s="182"/>
      <c r="H556" s="126"/>
      <c r="I556" s="119"/>
      <c r="J556" s="160"/>
      <c r="K556" s="119"/>
      <c r="L556" s="238"/>
      <c r="M556" s="239"/>
      <c r="N556" s="284"/>
      <c r="O556" s="347"/>
      <c r="P556" s="347"/>
      <c r="Q556" s="347"/>
      <c r="R556" s="347"/>
      <c r="S556" s="298"/>
      <c r="T556" s="285"/>
      <c r="U556" s="258"/>
      <c r="V556" s="348"/>
      <c r="W556" s="273"/>
      <c r="X556" s="273"/>
      <c r="Y556" s="273"/>
      <c r="Z556" s="273"/>
      <c r="AA556" s="225"/>
      <c r="AB556" s="225"/>
      <c r="AC556" s="226"/>
      <c r="AD556" s="226"/>
      <c r="AE556" s="226"/>
      <c r="AF556" s="226"/>
      <c r="AG556" s="226"/>
      <c r="AH556" s="226"/>
      <c r="AI556" s="226"/>
      <c r="AJ556" s="226"/>
      <c r="AK556" s="226"/>
      <c r="AL556" s="226"/>
      <c r="AM556" s="226"/>
    </row>
    <row r="557" spans="1:39" ht="14.25" customHeight="1">
      <c r="A557" s="244" t="s">
        <v>42</v>
      </c>
      <c r="B557" s="245"/>
      <c r="C557" s="255"/>
      <c r="D557" s="91"/>
      <c r="E557" s="64"/>
      <c r="F557" s="163"/>
      <c r="G557" s="164"/>
      <c r="H557" s="122"/>
      <c r="I557" s="122"/>
      <c r="J557" s="165"/>
      <c r="K557" s="122"/>
      <c r="L557" s="230"/>
      <c r="M557" s="344"/>
      <c r="N557" s="231"/>
      <c r="O557" s="232"/>
      <c r="P557" s="233"/>
      <c r="Q557" s="234"/>
      <c r="R557" s="233"/>
      <c r="S557" s="66"/>
      <c r="T557" s="235"/>
      <c r="U557" s="258"/>
      <c r="V557" s="269"/>
      <c r="W557" s="270"/>
      <c r="X557" s="269"/>
      <c r="Y557" s="270"/>
      <c r="Z557" s="270"/>
      <c r="AA557" s="225"/>
      <c r="AB557" s="225"/>
      <c r="AC557" s="226"/>
      <c r="AD557" s="226"/>
      <c r="AE557" s="226"/>
      <c r="AF557" s="226"/>
      <c r="AG557" s="226"/>
      <c r="AH557" s="226"/>
      <c r="AI557" s="226"/>
      <c r="AJ557" s="226"/>
      <c r="AK557" s="226"/>
      <c r="AL557" s="226"/>
      <c r="AM557" s="226"/>
    </row>
    <row r="558" spans="1:39" ht="14.25" customHeight="1">
      <c r="A558" s="236"/>
      <c r="B558" s="264"/>
      <c r="C558" s="265"/>
      <c r="D558" s="124"/>
      <c r="E558" s="176"/>
      <c r="F558" s="217"/>
      <c r="G558" s="182"/>
      <c r="H558" s="126"/>
      <c r="I558" s="126"/>
      <c r="J558" s="183"/>
      <c r="K558" s="126"/>
      <c r="L558" s="340"/>
      <c r="M558" s="336"/>
      <c r="N558" s="219"/>
      <c r="O558" s="349"/>
      <c r="P558" s="219"/>
      <c r="Q558" s="350"/>
      <c r="R558" s="219"/>
      <c r="S558" s="128"/>
      <c r="T558" s="351"/>
      <c r="U558" s="258"/>
      <c r="V558" s="259"/>
      <c r="W558" s="260"/>
      <c r="X558" s="259"/>
      <c r="Y558" s="261"/>
      <c r="Z558" s="261"/>
      <c r="AA558" s="261"/>
      <c r="AB558" s="225"/>
      <c r="AC558" s="226"/>
      <c r="AD558" s="226"/>
      <c r="AE558" s="226"/>
      <c r="AF558" s="226"/>
      <c r="AG558" s="226"/>
      <c r="AH558" s="226"/>
      <c r="AI558" s="226"/>
      <c r="AJ558" s="226"/>
      <c r="AK558" s="226"/>
      <c r="AL558" s="226"/>
      <c r="AM558" s="226"/>
    </row>
    <row r="559" spans="1:39" ht="14.25" customHeight="1">
      <c r="A559" s="227"/>
      <c r="B559" s="264" t="s">
        <v>17</v>
      </c>
      <c r="C559" s="265"/>
      <c r="D559" s="91"/>
      <c r="E559" s="64"/>
      <c r="F559" s="64"/>
      <c r="G559" s="164"/>
      <c r="H559" s="122"/>
      <c r="I559" s="122"/>
      <c r="J559" s="165"/>
      <c r="K559" s="122"/>
      <c r="L559" s="230"/>
      <c r="M559" s="352"/>
      <c r="N559" s="233"/>
      <c r="O559" s="353"/>
      <c r="P559" s="233"/>
      <c r="Q559" s="234"/>
      <c r="R559" s="233"/>
      <c r="S559" s="66"/>
      <c r="T559" s="235"/>
      <c r="U559" s="258"/>
      <c r="V559" s="259"/>
      <c r="W559" s="260"/>
      <c r="X559" s="259"/>
      <c r="Y559" s="261"/>
      <c r="Z559" s="261"/>
      <c r="AA559" s="261"/>
      <c r="AB559" s="225"/>
      <c r="AC559" s="226"/>
      <c r="AD559" s="226"/>
      <c r="AE559" s="226"/>
      <c r="AF559" s="226"/>
      <c r="AG559" s="226"/>
      <c r="AH559" s="226"/>
      <c r="AI559" s="226"/>
      <c r="AJ559" s="226"/>
      <c r="AK559" s="226"/>
      <c r="AL559" s="226"/>
      <c r="AM559" s="226"/>
    </row>
    <row r="560" spans="1:39" ht="14.25" customHeight="1">
      <c r="A560" s="236"/>
      <c r="B560" s="215"/>
      <c r="C560" s="237"/>
      <c r="D560" s="124"/>
      <c r="E560" s="76"/>
      <c r="F560" s="176"/>
      <c r="G560" s="125"/>
      <c r="H560" s="128"/>
      <c r="I560" s="128"/>
      <c r="J560" s="127"/>
      <c r="K560" s="126"/>
      <c r="L560" s="265"/>
      <c r="M560" s="215"/>
      <c r="N560" s="240"/>
      <c r="O560" s="298"/>
      <c r="P560" s="221"/>
      <c r="Q560" s="221"/>
      <c r="R560" s="221"/>
      <c r="S560" s="298"/>
      <c r="T560" s="285"/>
      <c r="U560" s="258"/>
      <c r="V560" s="269"/>
      <c r="W560" s="270"/>
      <c r="X560" s="270"/>
      <c r="Y560" s="338"/>
      <c r="Z560" s="338"/>
      <c r="AA560" s="261"/>
      <c r="AB560" s="225"/>
      <c r="AC560" s="226"/>
      <c r="AD560" s="226"/>
      <c r="AE560" s="226"/>
      <c r="AF560" s="226"/>
      <c r="AG560" s="226"/>
      <c r="AH560" s="226"/>
      <c r="AI560" s="226"/>
      <c r="AJ560" s="226"/>
      <c r="AK560" s="226"/>
      <c r="AL560" s="226"/>
      <c r="AM560" s="226"/>
    </row>
    <row r="561" spans="1:39" ht="14.25" customHeight="1">
      <c r="A561" s="227"/>
      <c r="B561" s="293" t="s">
        <v>43</v>
      </c>
      <c r="C561" s="265"/>
      <c r="D561" s="124"/>
      <c r="E561" s="176" t="s">
        <v>12</v>
      </c>
      <c r="F561" s="176">
        <v>1</v>
      </c>
      <c r="G561" s="182"/>
      <c r="H561" s="126"/>
      <c r="I561" s="126"/>
      <c r="J561" s="183"/>
      <c r="K561" s="126"/>
      <c r="L561" s="340"/>
      <c r="M561" s="266"/>
      <c r="N561" s="266"/>
      <c r="O561" s="349"/>
      <c r="P561" s="343"/>
      <c r="Q561" s="350"/>
      <c r="R561" s="343"/>
      <c r="S561" s="128"/>
      <c r="T561" s="351"/>
      <c r="U561" s="258"/>
      <c r="V561" s="269"/>
      <c r="W561" s="270"/>
      <c r="X561" s="269"/>
      <c r="Y561" s="338"/>
      <c r="Z561" s="338"/>
      <c r="AA561" s="261"/>
      <c r="AB561" s="225"/>
      <c r="AC561" s="226"/>
      <c r="AD561" s="226"/>
      <c r="AE561" s="226"/>
      <c r="AF561" s="226"/>
      <c r="AG561" s="226"/>
      <c r="AH561" s="226"/>
      <c r="AI561" s="226"/>
      <c r="AJ561" s="226"/>
      <c r="AK561" s="226"/>
      <c r="AL561" s="226"/>
      <c r="AM561" s="226"/>
    </row>
    <row r="562" spans="1:39" ht="14.25" customHeight="1">
      <c r="A562" s="236"/>
      <c r="B562" s="215"/>
      <c r="C562" s="237"/>
      <c r="D562" s="118"/>
      <c r="E562" s="76"/>
      <c r="F562" s="76"/>
      <c r="G562" s="78"/>
      <c r="H562" s="79"/>
      <c r="I562" s="79"/>
      <c r="J562" s="80"/>
      <c r="K562" s="79"/>
      <c r="L562" s="300"/>
      <c r="M562" s="301"/>
      <c r="N562" s="404"/>
      <c r="O562" s="404"/>
      <c r="P562" s="404"/>
      <c r="Q562" s="404"/>
      <c r="R562" s="404"/>
      <c r="S562" s="298"/>
      <c r="T562" s="285"/>
      <c r="U562" s="224"/>
      <c r="V562" s="261"/>
      <c r="W562" s="261"/>
      <c r="X562" s="261"/>
      <c r="Y562" s="261"/>
      <c r="Z562" s="261"/>
      <c r="AA562" s="261"/>
      <c r="AB562" s="225"/>
      <c r="AC562" s="226"/>
      <c r="AD562" s="226"/>
      <c r="AE562" s="226"/>
      <c r="AF562" s="226"/>
      <c r="AG562" s="226"/>
      <c r="AH562" s="226"/>
      <c r="AI562" s="226"/>
      <c r="AJ562" s="226"/>
      <c r="AK562" s="226"/>
      <c r="AL562" s="226"/>
      <c r="AM562" s="226"/>
    </row>
    <row r="563" spans="1:39" ht="14.25" customHeight="1">
      <c r="A563" s="302"/>
      <c r="B563" s="303" t="s">
        <v>79</v>
      </c>
      <c r="C563" s="304"/>
      <c r="D563" s="138"/>
      <c r="E563" s="139" t="s">
        <v>12</v>
      </c>
      <c r="F563" s="139">
        <v>1</v>
      </c>
      <c r="G563" s="140"/>
      <c r="H563" s="141"/>
      <c r="I563" s="141"/>
      <c r="J563" s="142"/>
      <c r="K563" s="141"/>
      <c r="L563" s="385"/>
      <c r="M563" s="306"/>
      <c r="N563" s="386"/>
      <c r="O563" s="387"/>
      <c r="P563" s="307"/>
      <c r="Q563" s="307"/>
      <c r="R563" s="307"/>
      <c r="S563" s="388"/>
      <c r="T563" s="308"/>
      <c r="U563" s="389"/>
      <c r="V563" s="261"/>
      <c r="W563" s="261"/>
      <c r="X563" s="261"/>
      <c r="Y563" s="261"/>
      <c r="Z563" s="261"/>
      <c r="AA563" s="261"/>
      <c r="AB563" s="225"/>
      <c r="AC563" s="226"/>
      <c r="AD563" s="226"/>
      <c r="AE563" s="226"/>
      <c r="AF563" s="226"/>
      <c r="AG563" s="226"/>
      <c r="AH563" s="226"/>
      <c r="AI563" s="226"/>
      <c r="AJ563" s="226"/>
      <c r="AK563" s="226"/>
      <c r="AL563" s="226"/>
      <c r="AM563" s="226"/>
    </row>
    <row r="564" spans="1:39" ht="28.5" customHeight="1">
      <c r="A564" s="309" t="s">
        <v>3</v>
      </c>
      <c r="B564" s="310" t="s">
        <v>29</v>
      </c>
      <c r="C564" s="311"/>
      <c r="D564" s="147" t="s">
        <v>5</v>
      </c>
      <c r="E564" s="148" t="s">
        <v>6</v>
      </c>
      <c r="F564" s="148" t="s">
        <v>7</v>
      </c>
      <c r="G564" s="149" t="s">
        <v>8</v>
      </c>
      <c r="H564" s="150"/>
      <c r="I564" s="150"/>
      <c r="J564" s="149" t="s">
        <v>9</v>
      </c>
      <c r="K564" s="150"/>
      <c r="L564" s="312"/>
      <c r="M564" s="313" t="s">
        <v>10</v>
      </c>
      <c r="N564" s="314"/>
      <c r="O564" s="315"/>
      <c r="P564" s="315"/>
      <c r="Q564" s="315"/>
      <c r="R564" s="315"/>
      <c r="S564" s="315"/>
      <c r="T564" s="316"/>
      <c r="U564" s="213"/>
      <c r="V564" s="225"/>
      <c r="W564" s="225"/>
      <c r="X564" s="225"/>
      <c r="Y564" s="225"/>
      <c r="Z564" s="225"/>
      <c r="AA564" s="225"/>
      <c r="AB564" s="225"/>
      <c r="AC564" s="226"/>
      <c r="AD564" s="226"/>
      <c r="AE564" s="226"/>
      <c r="AF564" s="226"/>
      <c r="AG564" s="226"/>
      <c r="AH564" s="226"/>
      <c r="AI564" s="226"/>
      <c r="AJ564" s="226"/>
      <c r="AK564" s="226"/>
      <c r="AL564" s="226"/>
      <c r="AM564" s="226"/>
    </row>
    <row r="565" spans="1:39" ht="14.25" customHeight="1">
      <c r="A565" s="236"/>
      <c r="B565" s="264"/>
      <c r="C565" s="265"/>
      <c r="D565" s="118"/>
      <c r="E565" s="76"/>
      <c r="F565" s="176"/>
      <c r="G565" s="159"/>
      <c r="H565" s="119"/>
      <c r="I565" s="119"/>
      <c r="J565" s="160"/>
      <c r="K565" s="79"/>
      <c r="L565" s="238"/>
      <c r="M565" s="215"/>
      <c r="N565" s="240"/>
      <c r="O565" s="240"/>
      <c r="P565" s="221"/>
      <c r="Q565" s="221"/>
      <c r="R565" s="221"/>
      <c r="S565" s="221"/>
      <c r="T565" s="253"/>
      <c r="U565" s="258"/>
      <c r="V565" s="259"/>
      <c r="W565" s="260"/>
      <c r="X565" s="260"/>
      <c r="Y565" s="260"/>
      <c r="Z565" s="260"/>
      <c r="AA565" s="261"/>
      <c r="AB565" s="225"/>
      <c r="AC565" s="226"/>
      <c r="AD565" s="226"/>
      <c r="AE565" s="226"/>
      <c r="AF565" s="226"/>
      <c r="AG565" s="226"/>
      <c r="AH565" s="226"/>
      <c r="AI565" s="226"/>
      <c r="AJ565" s="226"/>
      <c r="AK565" s="226"/>
      <c r="AL565" s="226"/>
      <c r="AM565" s="226"/>
    </row>
    <row r="566" spans="1:39" ht="14.25" customHeight="1">
      <c r="A566" s="244"/>
      <c r="B566" s="228" t="s">
        <v>24</v>
      </c>
      <c r="C566" s="229"/>
      <c r="D566" s="91"/>
      <c r="E566" s="64" t="s">
        <v>12</v>
      </c>
      <c r="F566" s="64">
        <v>1</v>
      </c>
      <c r="G566" s="65"/>
      <c r="H566" s="66"/>
      <c r="I566" s="66"/>
      <c r="J566" s="67"/>
      <c r="K566" s="66"/>
      <c r="L566" s="230"/>
      <c r="M566" s="228"/>
      <c r="N566" s="231"/>
      <c r="O566" s="231"/>
      <c r="P566" s="231"/>
      <c r="Q566" s="231"/>
      <c r="R566" s="231"/>
      <c r="S566" s="231"/>
      <c r="T566" s="278"/>
      <c r="U566" s="258"/>
      <c r="V566" s="275"/>
      <c r="W566" s="276"/>
      <c r="X566" s="276"/>
      <c r="Y566" s="276"/>
      <c r="Z566" s="276"/>
      <c r="AA566" s="225"/>
      <c r="AB566" s="225"/>
      <c r="AC566" s="226"/>
      <c r="AD566" s="226"/>
      <c r="AE566" s="226"/>
      <c r="AF566" s="226"/>
      <c r="AG566" s="226"/>
      <c r="AH566" s="226"/>
      <c r="AI566" s="226"/>
      <c r="AJ566" s="226"/>
      <c r="AK566" s="226"/>
      <c r="AL566" s="226"/>
      <c r="AM566" s="226"/>
    </row>
    <row r="567" spans="1:39" ht="14.25" customHeight="1">
      <c r="A567" s="236"/>
      <c r="B567" s="264"/>
      <c r="C567" s="265"/>
      <c r="D567" s="124"/>
      <c r="E567" s="176"/>
      <c r="F567" s="176"/>
      <c r="G567" s="78"/>
      <c r="H567" s="79"/>
      <c r="I567" s="79"/>
      <c r="J567" s="80"/>
      <c r="K567" s="119"/>
      <c r="L567" s="237"/>
      <c r="M567" s="215"/>
      <c r="N567" s="240"/>
      <c r="O567" s="298"/>
      <c r="P567" s="221"/>
      <c r="Q567" s="221"/>
      <c r="R567" s="221"/>
      <c r="S567" s="298"/>
      <c r="T567" s="285"/>
      <c r="U567" s="224"/>
      <c r="V567" s="269"/>
      <c r="W567" s="270"/>
      <c r="X567" s="270"/>
      <c r="Y567" s="338"/>
      <c r="Z567" s="338"/>
      <c r="AA567" s="261"/>
      <c r="AB567" s="225"/>
      <c r="AC567" s="226"/>
      <c r="AD567" s="226"/>
      <c r="AE567" s="226"/>
      <c r="AF567" s="226"/>
      <c r="AG567" s="226"/>
      <c r="AH567" s="226"/>
      <c r="AI567" s="226"/>
      <c r="AJ567" s="226"/>
      <c r="AK567" s="226"/>
      <c r="AL567" s="226"/>
      <c r="AM567" s="226"/>
    </row>
    <row r="568" spans="1:39" ht="14.25" customHeight="1">
      <c r="A568" s="227"/>
      <c r="B568" s="245" t="s">
        <v>44</v>
      </c>
      <c r="C568" s="63"/>
      <c r="D568" s="91"/>
      <c r="E568" s="64" t="s">
        <v>12</v>
      </c>
      <c r="F568" s="64">
        <v>1</v>
      </c>
      <c r="G568" s="164"/>
      <c r="H568" s="122"/>
      <c r="I568" s="122"/>
      <c r="J568" s="165"/>
      <c r="K568" s="122"/>
      <c r="L568" s="230"/>
      <c r="M568" s="231"/>
      <c r="N568" s="231"/>
      <c r="O568" s="353"/>
      <c r="P568" s="233"/>
      <c r="Q568" s="234"/>
      <c r="R568" s="233"/>
      <c r="S568" s="66"/>
      <c r="T568" s="235"/>
      <c r="U568" s="219"/>
      <c r="V568" s="261"/>
      <c r="W568" s="261"/>
      <c r="X568" s="261"/>
      <c r="Y568" s="261"/>
      <c r="Z568" s="261"/>
      <c r="AA568" s="261"/>
      <c r="AB568" s="225"/>
      <c r="AC568" s="226"/>
      <c r="AD568" s="226"/>
      <c r="AE568" s="226"/>
      <c r="AF568" s="226"/>
      <c r="AG568" s="226"/>
      <c r="AH568" s="226"/>
      <c r="AI568" s="226"/>
      <c r="AJ568" s="226"/>
      <c r="AK568" s="226"/>
      <c r="AL568" s="226"/>
      <c r="AM568" s="226"/>
    </row>
    <row r="569" spans="1:39" ht="14.25" customHeight="1">
      <c r="A569" s="236"/>
      <c r="B569" s="215"/>
      <c r="C569" s="237"/>
      <c r="D569" s="124"/>
      <c r="E569" s="76"/>
      <c r="F569" s="176"/>
      <c r="G569" s="125"/>
      <c r="H569" s="128"/>
      <c r="I569" s="128"/>
      <c r="J569" s="127"/>
      <c r="K569" s="126"/>
      <c r="L569" s="265"/>
      <c r="M569" s="264"/>
      <c r="N569" s="266"/>
      <c r="O569" s="222"/>
      <c r="P569" s="219"/>
      <c r="Q569" s="219"/>
      <c r="R569" s="219"/>
      <c r="S569" s="222"/>
      <c r="T569" s="223"/>
      <c r="U569" s="224"/>
      <c r="V569" s="261"/>
      <c r="W569" s="261"/>
      <c r="X569" s="261"/>
      <c r="Y569" s="261"/>
      <c r="Z569" s="261"/>
      <c r="AA569" s="261"/>
      <c r="AB569" s="225"/>
      <c r="AC569" s="226"/>
      <c r="AD569" s="226"/>
      <c r="AE569" s="226"/>
      <c r="AF569" s="226"/>
      <c r="AG569" s="226"/>
      <c r="AH569" s="226"/>
      <c r="AI569" s="226"/>
      <c r="AJ569" s="226"/>
      <c r="AK569" s="226"/>
      <c r="AL569" s="226"/>
      <c r="AM569" s="226"/>
    </row>
    <row r="570" spans="1:39" ht="14.25" customHeight="1">
      <c r="A570" s="244"/>
      <c r="B570" s="228" t="s">
        <v>45</v>
      </c>
      <c r="C570" s="63"/>
      <c r="D570" s="91"/>
      <c r="E570" s="64" t="s">
        <v>12</v>
      </c>
      <c r="F570" s="64">
        <v>1</v>
      </c>
      <c r="G570" s="164"/>
      <c r="H570" s="122"/>
      <c r="I570" s="122"/>
      <c r="J570" s="165"/>
      <c r="K570" s="122"/>
      <c r="L570" s="230"/>
      <c r="M570" s="231"/>
      <c r="N570" s="231"/>
      <c r="O570" s="353"/>
      <c r="P570" s="233"/>
      <c r="Q570" s="234"/>
      <c r="R570" s="233"/>
      <c r="S570" s="66"/>
      <c r="T570" s="235"/>
      <c r="U570" s="219"/>
      <c r="V570" s="261"/>
      <c r="W570" s="261"/>
      <c r="X570" s="261"/>
      <c r="Y570" s="261"/>
      <c r="Z570" s="261"/>
      <c r="AA570" s="261"/>
      <c r="AB570" s="225"/>
      <c r="AC570" s="226"/>
      <c r="AD570" s="226"/>
      <c r="AE570" s="226"/>
      <c r="AF570" s="226"/>
      <c r="AG570" s="226"/>
      <c r="AH570" s="226"/>
      <c r="AI570" s="226"/>
      <c r="AJ570" s="226"/>
      <c r="AK570" s="226"/>
      <c r="AL570" s="226"/>
      <c r="AM570" s="226"/>
    </row>
    <row r="571" spans="1:39" ht="14.25" customHeight="1">
      <c r="A571" s="227"/>
      <c r="B571" s="264"/>
      <c r="C571" s="265"/>
      <c r="D571" s="118"/>
      <c r="E571" s="176"/>
      <c r="F571" s="176"/>
      <c r="G571" s="159"/>
      <c r="H571" s="119"/>
      <c r="I571" s="119"/>
      <c r="J571" s="160"/>
      <c r="K571" s="119"/>
      <c r="L571" s="300"/>
      <c r="M571" s="240"/>
      <c r="N571" s="240"/>
      <c r="O571" s="281"/>
      <c r="P571" s="221"/>
      <c r="Q571" s="221"/>
      <c r="R571" s="221"/>
      <c r="S571" s="128"/>
      <c r="T571" s="223"/>
      <c r="U571" s="258"/>
      <c r="V571" s="261"/>
      <c r="W571" s="261"/>
      <c r="X571" s="261"/>
      <c r="Y571" s="261"/>
      <c r="Z571" s="261"/>
      <c r="AA571" s="261"/>
      <c r="AB571" s="225"/>
      <c r="AC571" s="226"/>
      <c r="AD571" s="226"/>
      <c r="AE571" s="226"/>
      <c r="AF571" s="226"/>
      <c r="AG571" s="226"/>
      <c r="AH571" s="226"/>
      <c r="AI571" s="226"/>
      <c r="AJ571" s="226"/>
      <c r="AK571" s="226"/>
      <c r="AL571" s="226"/>
      <c r="AM571" s="226"/>
    </row>
    <row r="572" spans="1:39" ht="14.25" customHeight="1">
      <c r="A572" s="227"/>
      <c r="B572" s="425" t="s">
        <v>26</v>
      </c>
      <c r="C572" s="426"/>
      <c r="D572" s="124"/>
      <c r="E572" s="176"/>
      <c r="F572" s="176"/>
      <c r="G572" s="65"/>
      <c r="H572" s="122"/>
      <c r="I572" s="122"/>
      <c r="J572" s="165"/>
      <c r="K572" s="122"/>
      <c r="L572" s="230"/>
      <c r="M572" s="247"/>
      <c r="N572" s="247"/>
      <c r="O572" s="354"/>
      <c r="P572" s="233"/>
      <c r="Q572" s="233"/>
      <c r="R572" s="233"/>
      <c r="S572" s="66"/>
      <c r="T572" s="235"/>
      <c r="U572" s="258"/>
      <c r="V572" s="275"/>
      <c r="W572" s="276"/>
      <c r="X572" s="275"/>
      <c r="Y572" s="276"/>
      <c r="Z572" s="275"/>
      <c r="AA572" s="261"/>
      <c r="AB572" s="225"/>
      <c r="AC572" s="226"/>
      <c r="AD572" s="226"/>
      <c r="AE572" s="226"/>
      <c r="AF572" s="226"/>
      <c r="AG572" s="226"/>
      <c r="AH572" s="226"/>
      <c r="AI572" s="226"/>
      <c r="AJ572" s="226"/>
      <c r="AK572" s="226"/>
      <c r="AL572" s="226"/>
      <c r="AM572" s="226"/>
    </row>
    <row r="573" spans="1:39" ht="14.25" customHeight="1">
      <c r="A573" s="236"/>
      <c r="B573" s="215"/>
      <c r="C573" s="237"/>
      <c r="D573" s="118"/>
      <c r="E573" s="76"/>
      <c r="F573" s="77"/>
      <c r="G573" s="125"/>
      <c r="H573" s="126"/>
      <c r="I573" s="126"/>
      <c r="J573" s="183"/>
      <c r="K573" s="126"/>
      <c r="L573" s="218"/>
      <c r="M573" s="335"/>
      <c r="N573" s="335"/>
      <c r="O573" s="274"/>
      <c r="P573" s="274"/>
      <c r="Q573" s="274"/>
      <c r="R573" s="274"/>
      <c r="S573" s="222"/>
      <c r="T573" s="223"/>
      <c r="U573" s="258"/>
      <c r="V573" s="277"/>
      <c r="W573" s="276"/>
      <c r="X573" s="276"/>
      <c r="Y573" s="276"/>
      <c r="Z573" s="276"/>
      <c r="AA573" s="261"/>
      <c r="AB573" s="225"/>
      <c r="AC573" s="226"/>
      <c r="AD573" s="226"/>
      <c r="AE573" s="226"/>
      <c r="AF573" s="226"/>
      <c r="AG573" s="226"/>
      <c r="AH573" s="226"/>
      <c r="AI573" s="226"/>
      <c r="AJ573" s="226"/>
      <c r="AK573" s="226"/>
      <c r="AL573" s="226"/>
      <c r="AM573" s="226"/>
    </row>
    <row r="574" spans="1:39" ht="14.25" customHeight="1">
      <c r="A574" s="244"/>
      <c r="B574" s="228" t="s">
        <v>46</v>
      </c>
      <c r="C574" s="229"/>
      <c r="D574" s="91"/>
      <c r="E574" s="64" t="s">
        <v>47</v>
      </c>
      <c r="F574" s="64">
        <v>1</v>
      </c>
      <c r="G574" s="125"/>
      <c r="H574" s="126"/>
      <c r="I574" s="126"/>
      <c r="J574" s="183"/>
      <c r="K574" s="126"/>
      <c r="L574" s="340"/>
      <c r="M574" s="355"/>
      <c r="N574" s="355"/>
      <c r="O574" s="356"/>
      <c r="P574" s="219"/>
      <c r="Q574" s="350"/>
      <c r="R574" s="219"/>
      <c r="S574" s="128"/>
      <c r="T574" s="351"/>
      <c r="U574" s="258"/>
      <c r="V574" s="259"/>
      <c r="W574" s="260"/>
      <c r="X574" s="259"/>
      <c r="Y574" s="260"/>
      <c r="Z574" s="260"/>
      <c r="AA574" s="261"/>
      <c r="AB574" s="225"/>
      <c r="AC574" s="226"/>
      <c r="AD574" s="226"/>
      <c r="AE574" s="226"/>
      <c r="AF574" s="226"/>
      <c r="AG574" s="226"/>
      <c r="AH574" s="226"/>
      <c r="AI574" s="226"/>
      <c r="AJ574" s="226"/>
      <c r="AK574" s="226"/>
      <c r="AL574" s="226"/>
      <c r="AM574" s="226"/>
    </row>
    <row r="575" spans="1:39" ht="14.25" customHeight="1">
      <c r="A575" s="236"/>
      <c r="B575" s="215"/>
      <c r="C575" s="237"/>
      <c r="D575" s="118"/>
      <c r="E575" s="76"/>
      <c r="F575" s="176"/>
      <c r="G575" s="78"/>
      <c r="H575" s="79"/>
      <c r="I575" s="79"/>
      <c r="J575" s="80"/>
      <c r="K575" s="119"/>
      <c r="L575" s="238"/>
      <c r="M575" s="239"/>
      <c r="N575" s="284"/>
      <c r="O575" s="347"/>
      <c r="P575" s="221"/>
      <c r="Q575" s="301"/>
      <c r="R575" s="221"/>
      <c r="S575" s="298"/>
      <c r="T575" s="337"/>
      <c r="U575" s="258"/>
      <c r="V575" s="338"/>
      <c r="W575" s="338"/>
      <c r="X575" s="338"/>
      <c r="Y575" s="338"/>
      <c r="Z575" s="338"/>
      <c r="AA575" s="261"/>
      <c r="AB575" s="225"/>
      <c r="AC575" s="226"/>
      <c r="AD575" s="226"/>
      <c r="AE575" s="226"/>
      <c r="AF575" s="226"/>
      <c r="AG575" s="226"/>
      <c r="AH575" s="226"/>
      <c r="AI575" s="226"/>
      <c r="AJ575" s="226"/>
      <c r="AK575" s="226"/>
      <c r="AL575" s="226"/>
      <c r="AM575" s="226"/>
    </row>
    <row r="576" spans="1:39" ht="14.25" customHeight="1">
      <c r="A576" s="227"/>
      <c r="B576" s="264" t="s">
        <v>48</v>
      </c>
      <c r="C576" s="265"/>
      <c r="D576" s="124"/>
      <c r="E576" s="176" t="s">
        <v>47</v>
      </c>
      <c r="F576" s="176">
        <v>1</v>
      </c>
      <c r="G576" s="182"/>
      <c r="H576" s="128"/>
      <c r="I576" s="128"/>
      <c r="J576" s="127"/>
      <c r="K576" s="126"/>
      <c r="L576" s="340"/>
      <c r="M576" s="266"/>
      <c r="N576" s="266"/>
      <c r="O576" s="356"/>
      <c r="P576" s="219"/>
      <c r="Q576" s="375"/>
      <c r="R576" s="219"/>
      <c r="S576" s="128"/>
      <c r="T576" s="351"/>
      <c r="U576" s="258"/>
      <c r="V576" s="358"/>
      <c r="W576" s="338"/>
      <c r="X576" s="338"/>
      <c r="Y576" s="338"/>
      <c r="Z576" s="338"/>
      <c r="AA576" s="261"/>
      <c r="AB576" s="225"/>
      <c r="AC576" s="226"/>
      <c r="AD576" s="226"/>
      <c r="AE576" s="226"/>
      <c r="AF576" s="226"/>
      <c r="AG576" s="226"/>
      <c r="AH576" s="226"/>
      <c r="AI576" s="226"/>
      <c r="AJ576" s="226"/>
      <c r="AK576" s="226"/>
      <c r="AL576" s="226"/>
      <c r="AM576" s="226"/>
    </row>
    <row r="577" spans="1:39" ht="14.25" customHeight="1">
      <c r="A577" s="236"/>
      <c r="B577" s="215"/>
      <c r="C577" s="237"/>
      <c r="D577" s="118"/>
      <c r="E577" s="76"/>
      <c r="F577" s="76"/>
      <c r="G577" s="78"/>
      <c r="H577" s="79"/>
      <c r="I577" s="79"/>
      <c r="J577" s="80"/>
      <c r="K577" s="119"/>
      <c r="L577" s="300"/>
      <c r="M577" s="301"/>
      <c r="N577" s="333"/>
      <c r="O577" s="281"/>
      <c r="P577" s="239"/>
      <c r="Q577" s="242"/>
      <c r="R577" s="239"/>
      <c r="S577" s="239"/>
      <c r="T577" s="285"/>
      <c r="U577" s="224"/>
      <c r="V577" s="261"/>
      <c r="W577" s="261"/>
      <c r="X577" s="261"/>
      <c r="Y577" s="261"/>
      <c r="Z577" s="261"/>
      <c r="AA577" s="261"/>
      <c r="AB577" s="225"/>
      <c r="AC577" s="226"/>
      <c r="AD577" s="226"/>
      <c r="AE577" s="226"/>
      <c r="AF577" s="226"/>
      <c r="AG577" s="226"/>
      <c r="AH577" s="226"/>
      <c r="AI577" s="226"/>
      <c r="AJ577" s="226"/>
      <c r="AK577" s="226"/>
      <c r="AL577" s="226"/>
      <c r="AM577" s="226"/>
    </row>
    <row r="578" spans="1:39" ht="14.25" customHeight="1">
      <c r="A578" s="244"/>
      <c r="B578" s="228" t="s">
        <v>49</v>
      </c>
      <c r="C578" s="63"/>
      <c r="D578" s="91"/>
      <c r="E578" s="64" t="s">
        <v>47</v>
      </c>
      <c r="F578" s="64">
        <v>1</v>
      </c>
      <c r="G578" s="65"/>
      <c r="H578" s="66"/>
      <c r="I578" s="66"/>
      <c r="J578" s="67"/>
      <c r="K578" s="122"/>
      <c r="L578" s="230"/>
      <c r="M578" s="231"/>
      <c r="N578" s="231"/>
      <c r="O578" s="282"/>
      <c r="P578" s="249"/>
      <c r="Q578" s="359"/>
      <c r="R578" s="233"/>
      <c r="S578" s="66"/>
      <c r="T578" s="235"/>
      <c r="U578" s="219"/>
      <c r="V578" s="358"/>
      <c r="W578" s="273"/>
      <c r="X578" s="272"/>
      <c r="Y578" s="273"/>
      <c r="Z578" s="272"/>
      <c r="AA578" s="261"/>
      <c r="AB578" s="225"/>
      <c r="AC578" s="226"/>
      <c r="AD578" s="226"/>
      <c r="AE578" s="226"/>
      <c r="AF578" s="226"/>
      <c r="AG578" s="226"/>
      <c r="AH578" s="226"/>
      <c r="AI578" s="226"/>
      <c r="AJ578" s="226"/>
      <c r="AK578" s="226"/>
      <c r="AL578" s="226"/>
      <c r="AM578" s="226"/>
    </row>
    <row r="579" spans="1:39" ht="14.25" customHeight="1">
      <c r="A579" s="236"/>
      <c r="B579" s="215"/>
      <c r="C579" s="237"/>
      <c r="D579" s="118"/>
      <c r="E579" s="76"/>
      <c r="F579" s="176"/>
      <c r="G579" s="159"/>
      <c r="H579" s="119"/>
      <c r="I579" s="119"/>
      <c r="J579" s="160"/>
      <c r="K579" s="119"/>
      <c r="L579" s="300"/>
      <c r="M579" s="301"/>
      <c r="N579" s="333"/>
      <c r="O579" s="221"/>
      <c r="P579" s="239"/>
      <c r="Q579" s="242"/>
      <c r="R579" s="239"/>
      <c r="S579" s="258"/>
      <c r="T579" s="285"/>
      <c r="U579" s="224"/>
      <c r="V579" s="225"/>
      <c r="W579" s="225"/>
      <c r="X579" s="225"/>
      <c r="Y579" s="225"/>
      <c r="Z579" s="225"/>
      <c r="AA579" s="225"/>
      <c r="AB579" s="225"/>
      <c r="AC579" s="226"/>
      <c r="AD579" s="226"/>
      <c r="AE579" s="226"/>
      <c r="AF579" s="226"/>
      <c r="AG579" s="226"/>
      <c r="AH579" s="226"/>
      <c r="AI579" s="226"/>
      <c r="AJ579" s="226"/>
      <c r="AK579" s="226"/>
      <c r="AL579" s="226"/>
      <c r="AM579" s="226"/>
    </row>
    <row r="580" spans="1:39" ht="14.25" customHeight="1">
      <c r="A580" s="244" t="s">
        <v>50</v>
      </c>
      <c r="B580" s="228"/>
      <c r="C580" s="63"/>
      <c r="D580" s="91"/>
      <c r="E580" s="64"/>
      <c r="F580" s="64"/>
      <c r="G580" s="65"/>
      <c r="H580" s="122"/>
      <c r="I580" s="122"/>
      <c r="J580" s="165"/>
      <c r="K580" s="122"/>
      <c r="L580" s="230"/>
      <c r="M580" s="231"/>
      <c r="N580" s="233"/>
      <c r="O580" s="334"/>
      <c r="P580" s="249"/>
      <c r="Q580" s="256"/>
      <c r="R580" s="249"/>
      <c r="S580" s="249"/>
      <c r="T580" s="235"/>
      <c r="U580" s="219"/>
      <c r="V580" s="272"/>
      <c r="W580" s="273"/>
      <c r="X580" s="272"/>
      <c r="Y580" s="273"/>
      <c r="Z580" s="272"/>
      <c r="AA580" s="225"/>
      <c r="AB580" s="225"/>
      <c r="AC580" s="226"/>
      <c r="AD580" s="226"/>
      <c r="AE580" s="226"/>
      <c r="AF580" s="226"/>
      <c r="AG580" s="226"/>
      <c r="AH580" s="226"/>
      <c r="AI580" s="226"/>
      <c r="AJ580" s="226"/>
      <c r="AK580" s="226"/>
      <c r="AL580" s="226"/>
      <c r="AM580" s="226"/>
    </row>
    <row r="581" spans="1:39" ht="14.25" customHeight="1">
      <c r="A581" s="236"/>
      <c r="B581" s="215"/>
      <c r="C581" s="237"/>
      <c r="D581" s="118"/>
      <c r="E581" s="76"/>
      <c r="F581" s="176"/>
      <c r="G581" s="159"/>
      <c r="H581" s="119"/>
      <c r="I581" s="79"/>
      <c r="J581" s="80"/>
      <c r="K581" s="119"/>
      <c r="L581" s="300"/>
      <c r="M581" s="239"/>
      <c r="N581" s="324"/>
      <c r="O581" s="325"/>
      <c r="P581" s="221"/>
      <c r="Q581" s="326"/>
      <c r="R581" s="239"/>
      <c r="S581" s="239"/>
      <c r="T581" s="291"/>
      <c r="U581" s="258"/>
      <c r="V581" s="321"/>
      <c r="W581" s="261"/>
      <c r="X581" s="321"/>
      <c r="Y581" s="261"/>
      <c r="Z581" s="261"/>
      <c r="AA581" s="261"/>
      <c r="AB581" s="225"/>
      <c r="AC581" s="226"/>
      <c r="AD581" s="226"/>
      <c r="AE581" s="226"/>
      <c r="AF581" s="226"/>
      <c r="AG581" s="226"/>
      <c r="AH581" s="226"/>
      <c r="AI581" s="226"/>
      <c r="AJ581" s="226"/>
      <c r="AK581" s="226"/>
      <c r="AL581" s="226"/>
      <c r="AM581" s="226"/>
    </row>
    <row r="582" spans="1:39" ht="14.25" customHeight="1">
      <c r="A582" s="244"/>
      <c r="B582" s="245" t="s">
        <v>51</v>
      </c>
      <c r="C582" s="63"/>
      <c r="D582" s="91"/>
      <c r="E582" s="64" t="s">
        <v>47</v>
      </c>
      <c r="F582" s="64">
        <v>1</v>
      </c>
      <c r="G582" s="65"/>
      <c r="H582" s="122"/>
      <c r="I582" s="66"/>
      <c r="J582" s="67"/>
      <c r="K582" s="122"/>
      <c r="L582" s="230"/>
      <c r="M582" s="328" t="s">
        <v>35</v>
      </c>
      <c r="N582" s="299"/>
      <c r="O582" s="232"/>
      <c r="P582" s="233"/>
      <c r="Q582" s="329"/>
      <c r="R582" s="233"/>
      <c r="S582" s="330"/>
      <c r="T582" s="235"/>
      <c r="U582" s="219"/>
      <c r="V582" s="360"/>
      <c r="W582" s="273"/>
      <c r="X582" s="360"/>
      <c r="Y582" s="273"/>
      <c r="Z582" s="272"/>
      <c r="AA582" s="261"/>
      <c r="AB582" s="225"/>
      <c r="AC582" s="226"/>
      <c r="AD582" s="226"/>
      <c r="AE582" s="226"/>
      <c r="AF582" s="226"/>
      <c r="AG582" s="226"/>
      <c r="AH582" s="226"/>
      <c r="AI582" s="226"/>
      <c r="AJ582" s="226"/>
      <c r="AK582" s="226"/>
      <c r="AL582" s="226"/>
      <c r="AM582" s="226"/>
    </row>
    <row r="583" spans="1:39" ht="14.25" customHeight="1">
      <c r="A583" s="236"/>
      <c r="B583" s="215"/>
      <c r="C583" s="237"/>
      <c r="D583" s="118"/>
      <c r="E583" s="76"/>
      <c r="F583" s="76"/>
      <c r="G583" s="159"/>
      <c r="H583" s="119"/>
      <c r="I583" s="119"/>
      <c r="J583" s="160"/>
      <c r="K583" s="119"/>
      <c r="L583" s="300"/>
      <c r="M583" s="333"/>
      <c r="N583" s="333"/>
      <c r="O583" s="221"/>
      <c r="P583" s="239"/>
      <c r="Q583" s="242"/>
      <c r="R583" s="239"/>
      <c r="S583" s="258"/>
      <c r="T583" s="223"/>
      <c r="U583" s="224"/>
      <c r="V583" s="261"/>
      <c r="W583" s="261"/>
      <c r="X583" s="261"/>
      <c r="Y583" s="261"/>
      <c r="Z583" s="261"/>
      <c r="AA583" s="261"/>
      <c r="AB583" s="225"/>
      <c r="AC583" s="226"/>
      <c r="AD583" s="226"/>
      <c r="AE583" s="226"/>
      <c r="AF583" s="226"/>
      <c r="AG583" s="226"/>
      <c r="AH583" s="226"/>
      <c r="AI583" s="226"/>
      <c r="AJ583" s="226"/>
      <c r="AK583" s="226"/>
      <c r="AL583" s="226"/>
      <c r="AM583" s="226"/>
    </row>
    <row r="584" spans="1:39" ht="14.25" customHeight="1">
      <c r="A584" s="244"/>
      <c r="B584" s="245" t="s">
        <v>37</v>
      </c>
      <c r="C584" s="63"/>
      <c r="D584" s="91"/>
      <c r="E584" s="64" t="s">
        <v>12</v>
      </c>
      <c r="F584" s="64">
        <v>1</v>
      </c>
      <c r="G584" s="65"/>
      <c r="H584" s="122"/>
      <c r="I584" s="122"/>
      <c r="J584" s="165"/>
      <c r="K584" s="122"/>
      <c r="L584" s="230"/>
      <c r="M584" s="231"/>
      <c r="N584" s="231"/>
      <c r="O584" s="334"/>
      <c r="P584" s="249"/>
      <c r="Q584" s="256"/>
      <c r="R584" s="249"/>
      <c r="S584" s="249"/>
      <c r="T584" s="235"/>
      <c r="U584" s="219"/>
      <c r="V584" s="272"/>
      <c r="W584" s="273"/>
      <c r="X584" s="272"/>
      <c r="Y584" s="273"/>
      <c r="Z584" s="272"/>
      <c r="AA584" s="261"/>
      <c r="AB584" s="225"/>
      <c r="AC584" s="226"/>
      <c r="AD584" s="226"/>
      <c r="AE584" s="226"/>
      <c r="AF584" s="226"/>
      <c r="AG584" s="226"/>
      <c r="AH584" s="226"/>
      <c r="AI584" s="226"/>
      <c r="AJ584" s="226"/>
      <c r="AK584" s="226"/>
      <c r="AL584" s="226"/>
      <c r="AM584" s="226"/>
    </row>
    <row r="585" spans="1:39" ht="14.25" customHeight="1">
      <c r="A585" s="227"/>
      <c r="B585" s="215"/>
      <c r="C585" s="237"/>
      <c r="D585" s="124"/>
      <c r="E585" s="76"/>
      <c r="F585" s="176"/>
      <c r="G585" s="78"/>
      <c r="H585" s="79"/>
      <c r="I585" s="79"/>
      <c r="J585" s="80"/>
      <c r="K585" s="119"/>
      <c r="L585" s="218"/>
      <c r="M585" s="335"/>
      <c r="N585" s="335"/>
      <c r="O585" s="274"/>
      <c r="P585" s="219"/>
      <c r="Q585" s="336"/>
      <c r="R585" s="219"/>
      <c r="S585" s="222"/>
      <c r="T585" s="337"/>
      <c r="U585" s="258"/>
      <c r="V585" s="338"/>
      <c r="W585" s="338"/>
      <c r="X585" s="338"/>
      <c r="Y585" s="338"/>
      <c r="Z585" s="338"/>
      <c r="AA585" s="261"/>
      <c r="AB585" s="225"/>
      <c r="AC585" s="226"/>
      <c r="AD585" s="226"/>
      <c r="AE585" s="226"/>
      <c r="AF585" s="226"/>
      <c r="AG585" s="226"/>
      <c r="AH585" s="226"/>
      <c r="AI585" s="226"/>
      <c r="AJ585" s="226"/>
      <c r="AK585" s="226"/>
      <c r="AL585" s="226"/>
      <c r="AM585" s="226"/>
    </row>
    <row r="586" spans="1:39" ht="14.25" customHeight="1">
      <c r="A586" s="244"/>
      <c r="B586" s="228" t="s">
        <v>73</v>
      </c>
      <c r="C586" s="63"/>
      <c r="D586" s="91"/>
      <c r="E586" s="64" t="s">
        <v>12</v>
      </c>
      <c r="F586" s="64">
        <v>1</v>
      </c>
      <c r="G586" s="164"/>
      <c r="H586" s="66"/>
      <c r="I586" s="66"/>
      <c r="J586" s="67"/>
      <c r="K586" s="122"/>
      <c r="L586" s="230"/>
      <c r="M586" s="231"/>
      <c r="N586" s="231"/>
      <c r="O586" s="232"/>
      <c r="P586" s="233"/>
      <c r="Q586" s="233"/>
      <c r="R586" s="233"/>
      <c r="S586" s="66"/>
      <c r="T586" s="235"/>
      <c r="U586" s="219"/>
      <c r="V586" s="338"/>
      <c r="W586" s="338"/>
      <c r="X586" s="338"/>
      <c r="Y586" s="338"/>
      <c r="Z586" s="338"/>
      <c r="AA586" s="261"/>
      <c r="AB586" s="225"/>
      <c r="AC586" s="226"/>
      <c r="AD586" s="226"/>
      <c r="AE586" s="226"/>
      <c r="AF586" s="226"/>
      <c r="AG586" s="226"/>
      <c r="AH586" s="226"/>
      <c r="AI586" s="226"/>
      <c r="AJ586" s="226"/>
      <c r="AK586" s="226"/>
      <c r="AL586" s="226"/>
      <c r="AM586" s="226"/>
    </row>
    <row r="587" spans="1:39" ht="14.25" customHeight="1">
      <c r="A587" s="236"/>
      <c r="B587" s="215"/>
      <c r="C587" s="237"/>
      <c r="D587" s="118"/>
      <c r="E587" s="76"/>
      <c r="F587" s="176"/>
      <c r="G587" s="78"/>
      <c r="H587" s="79"/>
      <c r="I587" s="79"/>
      <c r="J587" s="80"/>
      <c r="K587" s="119"/>
      <c r="L587" s="300"/>
      <c r="M587" s="333"/>
      <c r="N587" s="240"/>
      <c r="O587" s="281"/>
      <c r="P587" s="239"/>
      <c r="Q587" s="242"/>
      <c r="R587" s="239"/>
      <c r="S587" s="239"/>
      <c r="T587" s="285"/>
      <c r="U587" s="224"/>
      <c r="V587" s="225"/>
      <c r="W587" s="225"/>
      <c r="X587" s="225"/>
      <c r="Y587" s="225"/>
      <c r="Z587" s="225"/>
      <c r="AA587" s="225"/>
      <c r="AB587" s="225"/>
      <c r="AC587" s="226"/>
      <c r="AD587" s="226"/>
      <c r="AE587" s="226"/>
      <c r="AF587" s="226"/>
      <c r="AG587" s="226"/>
      <c r="AH587" s="226"/>
      <c r="AI587" s="226"/>
      <c r="AJ587" s="226"/>
      <c r="AK587" s="226"/>
      <c r="AL587" s="226"/>
      <c r="AM587" s="226"/>
    </row>
    <row r="588" spans="1:39" ht="14.25" customHeight="1">
      <c r="A588" s="244"/>
      <c r="B588" s="228" t="s">
        <v>38</v>
      </c>
      <c r="C588" s="63"/>
      <c r="D588" s="91"/>
      <c r="E588" s="64" t="s">
        <v>12</v>
      </c>
      <c r="F588" s="64">
        <v>1</v>
      </c>
      <c r="G588" s="65"/>
      <c r="H588" s="66"/>
      <c r="I588" s="66"/>
      <c r="J588" s="67"/>
      <c r="K588" s="122"/>
      <c r="L588" s="230"/>
      <c r="M588" s="231"/>
      <c r="N588" s="231"/>
      <c r="O588" s="282"/>
      <c r="P588" s="249"/>
      <c r="Q588" s="256"/>
      <c r="R588" s="249"/>
      <c r="S588" s="249"/>
      <c r="T588" s="235"/>
      <c r="U588" s="219"/>
      <c r="V588" s="272"/>
      <c r="W588" s="273"/>
      <c r="X588" s="272"/>
      <c r="Y588" s="273"/>
      <c r="Z588" s="272"/>
      <c r="AA588" s="225"/>
      <c r="AB588" s="225"/>
      <c r="AC588" s="226"/>
      <c r="AD588" s="226"/>
      <c r="AE588" s="226"/>
      <c r="AF588" s="226"/>
      <c r="AG588" s="226"/>
      <c r="AH588" s="226"/>
      <c r="AI588" s="226"/>
      <c r="AJ588" s="226"/>
      <c r="AK588" s="226"/>
      <c r="AL588" s="226"/>
      <c r="AM588" s="226"/>
    </row>
    <row r="589" spans="1:39" ht="14.25" customHeight="1">
      <c r="A589" s="236"/>
      <c r="B589" s="215"/>
      <c r="C589" s="237"/>
      <c r="D589" s="118"/>
      <c r="E589" s="76"/>
      <c r="F589" s="176"/>
      <c r="G589" s="159"/>
      <c r="H589" s="119"/>
      <c r="I589" s="119"/>
      <c r="J589" s="160"/>
      <c r="K589" s="119"/>
      <c r="L589" s="300"/>
      <c r="M589" s="301"/>
      <c r="N589" s="333"/>
      <c r="O589" s="221"/>
      <c r="P589" s="239"/>
      <c r="Q589" s="242"/>
      <c r="R589" s="239"/>
      <c r="S589" s="258"/>
      <c r="T589" s="285"/>
      <c r="U589" s="258"/>
      <c r="V589" s="261"/>
      <c r="W589" s="261"/>
      <c r="X589" s="261"/>
      <c r="Y589" s="261"/>
      <c r="Z589" s="261"/>
      <c r="AA589" s="261"/>
      <c r="AB589" s="225"/>
      <c r="AC589" s="226"/>
      <c r="AD589" s="226"/>
      <c r="AE589" s="226"/>
      <c r="AF589" s="226"/>
      <c r="AG589" s="226"/>
      <c r="AH589" s="226"/>
      <c r="AI589" s="226"/>
      <c r="AJ589" s="226"/>
      <c r="AK589" s="226"/>
      <c r="AL589" s="226"/>
      <c r="AM589" s="226"/>
    </row>
    <row r="590" spans="1:39" ht="14.25" customHeight="1">
      <c r="A590" s="244" t="s">
        <v>52</v>
      </c>
      <c r="B590" s="245"/>
      <c r="C590" s="63"/>
      <c r="D590" s="91"/>
      <c r="E590" s="64"/>
      <c r="F590" s="64"/>
      <c r="G590" s="65"/>
      <c r="H590" s="122"/>
      <c r="I590" s="122"/>
      <c r="J590" s="165"/>
      <c r="K590" s="122"/>
      <c r="L590" s="230"/>
      <c r="M590" s="231"/>
      <c r="N590" s="231"/>
      <c r="O590" s="334"/>
      <c r="P590" s="249"/>
      <c r="Q590" s="256"/>
      <c r="R590" s="249"/>
      <c r="S590" s="249"/>
      <c r="T590" s="235"/>
      <c r="U590" s="258"/>
      <c r="V590" s="361"/>
      <c r="W590" s="273"/>
      <c r="X590" s="272"/>
      <c r="Y590" s="273"/>
      <c r="Z590" s="272"/>
      <c r="AA590" s="261"/>
      <c r="AB590" s="225"/>
      <c r="AC590" s="226"/>
      <c r="AD590" s="226"/>
      <c r="AE590" s="226"/>
      <c r="AF590" s="226"/>
      <c r="AG590" s="226"/>
      <c r="AH590" s="226"/>
      <c r="AI590" s="226"/>
      <c r="AJ590" s="226"/>
      <c r="AK590" s="226"/>
      <c r="AL590" s="226"/>
      <c r="AM590" s="226"/>
    </row>
    <row r="591" spans="1:39" ht="14.25" customHeight="1">
      <c r="A591" s="251"/>
      <c r="B591" s="264"/>
      <c r="C591" s="322"/>
      <c r="D591" s="124"/>
      <c r="E591" s="76"/>
      <c r="F591" s="176"/>
      <c r="G591" s="78"/>
      <c r="H591" s="79"/>
      <c r="I591" s="79"/>
      <c r="J591" s="80"/>
      <c r="K591" s="79"/>
      <c r="L591" s="238"/>
      <c r="M591" s="345"/>
      <c r="N591" s="346"/>
      <c r="O591" s="346"/>
      <c r="P591" s="346"/>
      <c r="Q591" s="346"/>
      <c r="R591" s="346"/>
      <c r="S591" s="346"/>
      <c r="T591" s="337"/>
      <c r="U591" s="258"/>
      <c r="V591" s="362"/>
      <c r="W591" s="261"/>
      <c r="X591" s="261"/>
      <c r="Y591" s="261"/>
      <c r="Z591" s="225"/>
      <c r="AA591" s="225"/>
      <c r="AB591" s="225"/>
      <c r="AC591" s="226"/>
      <c r="AD591" s="226"/>
      <c r="AE591" s="226"/>
      <c r="AF591" s="226"/>
      <c r="AG591" s="226"/>
      <c r="AH591" s="226"/>
      <c r="AI591" s="226"/>
      <c r="AJ591" s="226"/>
      <c r="AK591" s="226"/>
      <c r="AL591" s="226"/>
      <c r="AM591" s="226"/>
    </row>
    <row r="592" spans="1:39" ht="14.25" customHeight="1">
      <c r="A592" s="227"/>
      <c r="B592" s="228"/>
      <c r="C592" s="255"/>
      <c r="D592" s="91"/>
      <c r="E592" s="64"/>
      <c r="F592" s="64"/>
      <c r="G592" s="164"/>
      <c r="H592" s="66"/>
      <c r="I592" s="66"/>
      <c r="J592" s="67"/>
      <c r="K592" s="66"/>
      <c r="L592" s="246"/>
      <c r="M592" s="231"/>
      <c r="N592" s="247"/>
      <c r="O592" s="354"/>
      <c r="P592" s="233"/>
      <c r="Q592" s="233"/>
      <c r="R592" s="233"/>
      <c r="S592" s="66"/>
      <c r="T592" s="235"/>
      <c r="U592" s="258"/>
      <c r="V592" s="225"/>
      <c r="W592" s="225"/>
      <c r="X592" s="225"/>
      <c r="Y592" s="225"/>
      <c r="Z592" s="225"/>
      <c r="AA592" s="225"/>
      <c r="AB592" s="225"/>
      <c r="AC592" s="226"/>
      <c r="AD592" s="226"/>
      <c r="AE592" s="226"/>
      <c r="AF592" s="226"/>
      <c r="AG592" s="226"/>
      <c r="AH592" s="226"/>
      <c r="AI592" s="226"/>
      <c r="AJ592" s="226"/>
      <c r="AK592" s="226"/>
      <c r="AL592" s="226"/>
      <c r="AM592" s="226"/>
    </row>
    <row r="593" spans="1:39" ht="14.25" customHeight="1">
      <c r="A593" s="251"/>
      <c r="B593" s="264"/>
      <c r="C593" s="380"/>
      <c r="D593" s="124"/>
      <c r="E593" s="76"/>
      <c r="F593" s="176"/>
      <c r="G593" s="78"/>
      <c r="H593" s="79"/>
      <c r="I593" s="79"/>
      <c r="J593" s="80"/>
      <c r="K593" s="79"/>
      <c r="L593" s="238"/>
      <c r="M593" s="345"/>
      <c r="N593" s="346"/>
      <c r="O593" s="346"/>
      <c r="P593" s="346"/>
      <c r="Q593" s="346"/>
      <c r="R593" s="346"/>
      <c r="S593" s="346"/>
      <c r="T593" s="337"/>
      <c r="U593" s="258"/>
      <c r="V593" s="362"/>
      <c r="W593" s="261"/>
      <c r="X593" s="261"/>
      <c r="Y593" s="261"/>
      <c r="Z593" s="225"/>
      <c r="AA593" s="225"/>
      <c r="AB593" s="225"/>
      <c r="AC593" s="226"/>
      <c r="AD593" s="226"/>
      <c r="AE593" s="226"/>
      <c r="AF593" s="226"/>
      <c r="AG593" s="226"/>
      <c r="AH593" s="226"/>
      <c r="AI593" s="226"/>
      <c r="AJ593" s="226"/>
      <c r="AK593" s="226"/>
      <c r="AL593" s="226"/>
      <c r="AM593" s="226"/>
    </row>
    <row r="594" spans="1:39" ht="14.25" customHeight="1">
      <c r="A594" s="227"/>
      <c r="B594" s="228"/>
      <c r="C594" s="255"/>
      <c r="D594" s="91"/>
      <c r="E594" s="64"/>
      <c r="F594" s="64"/>
      <c r="G594" s="164"/>
      <c r="H594" s="66"/>
      <c r="I594" s="66"/>
      <c r="J594" s="67"/>
      <c r="K594" s="66"/>
      <c r="L594" s="246"/>
      <c r="M594" s="231"/>
      <c r="N594" s="247"/>
      <c r="O594" s="354"/>
      <c r="P594" s="233"/>
      <c r="Q594" s="233"/>
      <c r="R594" s="233"/>
      <c r="S594" s="66"/>
      <c r="T594" s="235"/>
      <c r="U594" s="258"/>
      <c r="V594" s="225"/>
      <c r="W594" s="225"/>
      <c r="X594" s="225"/>
      <c r="Y594" s="225"/>
      <c r="Z594" s="225"/>
      <c r="AA594" s="225"/>
      <c r="AB594" s="225"/>
      <c r="AC594" s="226"/>
      <c r="AD594" s="226"/>
      <c r="AE594" s="226"/>
      <c r="AF594" s="226"/>
      <c r="AG594" s="226"/>
      <c r="AH594" s="226"/>
      <c r="AI594" s="226"/>
      <c r="AJ594" s="226"/>
      <c r="AK594" s="226"/>
      <c r="AL594" s="226"/>
      <c r="AM594" s="226"/>
    </row>
    <row r="595" spans="1:39" ht="14.25" customHeight="1">
      <c r="A595" s="251"/>
      <c r="B595" s="264"/>
      <c r="C595" s="380"/>
      <c r="D595" s="124"/>
      <c r="E595" s="76"/>
      <c r="F595" s="176"/>
      <c r="G595" s="78"/>
      <c r="H595" s="79"/>
      <c r="I595" s="79"/>
      <c r="J595" s="80"/>
      <c r="K595" s="79"/>
      <c r="L595" s="238"/>
      <c r="M595" s="345"/>
      <c r="N595" s="346"/>
      <c r="O595" s="346"/>
      <c r="P595" s="346"/>
      <c r="Q595" s="346"/>
      <c r="R595" s="346"/>
      <c r="S595" s="346"/>
      <c r="T595" s="337"/>
      <c r="U595" s="258"/>
      <c r="V595" s="362"/>
      <c r="W595" s="261"/>
      <c r="X595" s="261"/>
      <c r="Y595" s="261"/>
      <c r="Z595" s="225"/>
      <c r="AA595" s="225"/>
      <c r="AB595" s="225"/>
      <c r="AC595" s="226"/>
      <c r="AD595" s="226"/>
      <c r="AE595" s="226"/>
      <c r="AF595" s="226"/>
      <c r="AG595" s="226"/>
      <c r="AH595" s="226"/>
      <c r="AI595" s="226"/>
      <c r="AJ595" s="226"/>
      <c r="AK595" s="226"/>
      <c r="AL595" s="226"/>
      <c r="AM595" s="226"/>
    </row>
    <row r="596" spans="1:39" ht="14.25" customHeight="1">
      <c r="A596" s="227"/>
      <c r="B596" s="228"/>
      <c r="C596" s="255"/>
      <c r="D596" s="91"/>
      <c r="E596" s="64"/>
      <c r="F596" s="64"/>
      <c r="G596" s="164"/>
      <c r="H596" s="66"/>
      <c r="I596" s="66"/>
      <c r="J596" s="67"/>
      <c r="K596" s="66"/>
      <c r="L596" s="246"/>
      <c r="M596" s="231"/>
      <c r="N596" s="247"/>
      <c r="O596" s="354"/>
      <c r="P596" s="233"/>
      <c r="Q596" s="233"/>
      <c r="R596" s="233"/>
      <c r="S596" s="66"/>
      <c r="T596" s="235"/>
      <c r="U596" s="258"/>
      <c r="V596" s="225"/>
      <c r="W596" s="225"/>
      <c r="X596" s="225"/>
      <c r="Y596" s="225"/>
      <c r="Z596" s="225"/>
      <c r="AA596" s="225"/>
      <c r="AB596" s="225"/>
      <c r="AC596" s="226"/>
      <c r="AD596" s="226"/>
      <c r="AE596" s="226"/>
      <c r="AF596" s="226"/>
      <c r="AG596" s="226"/>
      <c r="AH596" s="226"/>
      <c r="AI596" s="226"/>
      <c r="AJ596" s="226"/>
      <c r="AK596" s="226"/>
      <c r="AL596" s="226"/>
      <c r="AM596" s="226"/>
    </row>
    <row r="597" spans="1:39" ht="14.25" customHeight="1">
      <c r="A597" s="236"/>
      <c r="B597" s="215"/>
      <c r="C597" s="237"/>
      <c r="D597" s="118"/>
      <c r="E597" s="76"/>
      <c r="F597" s="176"/>
      <c r="G597" s="78"/>
      <c r="H597" s="79"/>
      <c r="I597" s="79"/>
      <c r="J597" s="80"/>
      <c r="K597" s="119"/>
      <c r="L597" s="300"/>
      <c r="M597" s="301"/>
      <c r="N597" s="333"/>
      <c r="O597" s="281"/>
      <c r="P597" s="239"/>
      <c r="Q597" s="242"/>
      <c r="R597" s="239"/>
      <c r="S597" s="239"/>
      <c r="T597" s="285"/>
      <c r="U597" s="258"/>
      <c r="V597" s="225"/>
      <c r="W597" s="225"/>
      <c r="X597" s="225"/>
      <c r="Y597" s="225"/>
      <c r="Z597" s="225"/>
      <c r="AA597" s="225"/>
      <c r="AB597" s="225"/>
      <c r="AC597" s="226"/>
      <c r="AD597" s="226"/>
      <c r="AE597" s="226"/>
      <c r="AF597" s="226"/>
      <c r="AG597" s="226"/>
      <c r="AH597" s="226"/>
      <c r="AI597" s="226"/>
      <c r="AJ597" s="226"/>
      <c r="AK597" s="226"/>
      <c r="AL597" s="226"/>
      <c r="AM597" s="226"/>
    </row>
    <row r="598" spans="1:39" ht="14.25" customHeight="1">
      <c r="A598" s="302" t="s">
        <v>72</v>
      </c>
      <c r="B598" s="303"/>
      <c r="C598" s="304"/>
      <c r="D598" s="138"/>
      <c r="E598" s="139"/>
      <c r="F598" s="139"/>
      <c r="G598" s="140"/>
      <c r="H598" s="141"/>
      <c r="I598" s="141"/>
      <c r="J598" s="142"/>
      <c r="K598" s="189"/>
      <c r="L598" s="305"/>
      <c r="M598" s="306"/>
      <c r="N598" s="307"/>
      <c r="O598" s="363"/>
      <c r="P598" s="364"/>
      <c r="Q598" s="365"/>
      <c r="R598" s="364"/>
      <c r="S598" s="364"/>
      <c r="T598" s="308"/>
      <c r="U598" s="258"/>
      <c r="V598" s="272"/>
      <c r="W598" s="273"/>
      <c r="X598" s="272"/>
      <c r="Y598" s="273"/>
      <c r="Z598" s="272"/>
      <c r="AA598" s="225"/>
      <c r="AB598" s="225"/>
      <c r="AC598" s="226"/>
      <c r="AD598" s="226"/>
      <c r="AE598" s="226"/>
      <c r="AF598" s="226"/>
      <c r="AG598" s="226"/>
      <c r="AH598" s="226"/>
      <c r="AI598" s="226"/>
      <c r="AJ598" s="226"/>
      <c r="AK598" s="226"/>
      <c r="AL598" s="226"/>
      <c r="AM598" s="226"/>
    </row>
    <row r="599" spans="1:39" ht="14.25" customHeight="1">
      <c r="E599" s="381"/>
      <c r="F599" s="381"/>
      <c r="G599" s="381"/>
      <c r="H599" s="382"/>
      <c r="I599" s="382"/>
      <c r="J599" s="382"/>
      <c r="K599" s="382"/>
      <c r="V599" s="21"/>
      <c r="W599" s="21"/>
      <c r="X599" s="21"/>
      <c r="Y599" s="21"/>
      <c r="Z599" s="21"/>
      <c r="AA599" s="21"/>
      <c r="AB599" s="21"/>
    </row>
    <row r="600" spans="1:39" ht="14.25" customHeight="1">
      <c r="E600" s="381"/>
      <c r="F600" s="381"/>
      <c r="G600" s="381"/>
      <c r="H600" s="382"/>
      <c r="I600" s="382"/>
      <c r="J600" s="382"/>
      <c r="K600" s="382"/>
      <c r="V600" s="21"/>
      <c r="W600" s="21"/>
      <c r="X600" s="21"/>
      <c r="Y600" s="21"/>
      <c r="Z600" s="21"/>
      <c r="AA600" s="21"/>
      <c r="AB600" s="21"/>
    </row>
    <row r="601" spans="1:39" ht="14.25" customHeight="1">
      <c r="E601" s="381"/>
      <c r="F601" s="381"/>
      <c r="G601" s="381"/>
      <c r="H601" s="382"/>
      <c r="I601" s="382"/>
      <c r="J601" s="382"/>
      <c r="K601" s="382"/>
      <c r="V601" s="21"/>
      <c r="W601" s="21"/>
      <c r="X601" s="21"/>
      <c r="Y601" s="21"/>
      <c r="Z601" s="21"/>
      <c r="AA601" s="21"/>
      <c r="AB601" s="21"/>
    </row>
    <row r="602" spans="1:39" ht="14.25" customHeight="1">
      <c r="E602" s="381"/>
      <c r="F602" s="381"/>
      <c r="G602" s="381"/>
      <c r="H602" s="382"/>
      <c r="I602" s="382"/>
      <c r="J602" s="382"/>
      <c r="K602" s="382"/>
      <c r="V602" s="21"/>
      <c r="W602" s="21"/>
      <c r="X602" s="21"/>
      <c r="Y602" s="21"/>
      <c r="Z602" s="21"/>
      <c r="AA602" s="21"/>
      <c r="AB602" s="21"/>
    </row>
    <row r="603" spans="1:39" ht="14.25" customHeight="1">
      <c r="E603" s="381"/>
      <c r="F603" s="381"/>
      <c r="G603" s="381"/>
      <c r="H603" s="382"/>
      <c r="I603" s="382"/>
      <c r="J603" s="382"/>
      <c r="K603" s="382"/>
      <c r="V603" s="21"/>
      <c r="W603" s="21"/>
      <c r="X603" s="21"/>
      <c r="Y603" s="21"/>
      <c r="Z603" s="21"/>
      <c r="AA603" s="21"/>
      <c r="AB603" s="21"/>
    </row>
    <row r="604" spans="1:39" ht="14.25" customHeight="1">
      <c r="E604" s="381"/>
      <c r="F604" s="381"/>
      <c r="G604" s="381"/>
      <c r="H604" s="382"/>
      <c r="I604" s="382"/>
      <c r="J604" s="382"/>
      <c r="K604" s="382"/>
      <c r="V604" s="21"/>
      <c r="W604" s="21"/>
      <c r="X604" s="21"/>
      <c r="Y604" s="21"/>
      <c r="Z604" s="21"/>
      <c r="AA604" s="21"/>
      <c r="AB604" s="21"/>
    </row>
    <row r="605" spans="1:39" ht="14.25" customHeight="1">
      <c r="E605" s="381"/>
      <c r="F605" s="381"/>
      <c r="G605" s="381"/>
      <c r="H605" s="382"/>
      <c r="I605" s="382"/>
      <c r="J605" s="382"/>
      <c r="K605" s="382"/>
      <c r="V605" s="21"/>
      <c r="W605" s="21"/>
      <c r="X605" s="21"/>
      <c r="Y605" s="21"/>
      <c r="Z605" s="21"/>
      <c r="AA605" s="21"/>
      <c r="AB605" s="21"/>
    </row>
    <row r="606" spans="1:39" ht="14.25" customHeight="1">
      <c r="V606" s="21"/>
      <c r="W606" s="21"/>
      <c r="X606" s="21"/>
      <c r="Y606" s="21"/>
      <c r="Z606" s="21"/>
      <c r="AA606" s="21"/>
      <c r="AB606" s="21"/>
    </row>
    <row r="607" spans="1:39" ht="14.25" customHeight="1">
      <c r="V607" s="21"/>
      <c r="W607" s="21"/>
      <c r="X607" s="21"/>
      <c r="Y607" s="21"/>
      <c r="Z607" s="21"/>
      <c r="AA607" s="21"/>
      <c r="AB607" s="21"/>
    </row>
    <row r="608" spans="1:39">
      <c r="V608" s="21"/>
      <c r="W608" s="21"/>
      <c r="X608" s="21"/>
      <c r="Y608" s="21"/>
      <c r="Z608" s="21"/>
      <c r="AA608" s="21"/>
      <c r="AB608" s="21"/>
    </row>
  </sheetData>
  <mergeCells count="69">
    <mergeCell ref="N548:R548"/>
    <mergeCell ref="N550:R550"/>
    <mergeCell ref="B572:C572"/>
    <mergeCell ref="B467:C467"/>
    <mergeCell ref="N497:R497"/>
    <mergeCell ref="N562:R562"/>
    <mergeCell ref="V517:X517"/>
    <mergeCell ref="B522:C522"/>
    <mergeCell ref="V529:X529"/>
    <mergeCell ref="N530:Q531"/>
    <mergeCell ref="V412:X412"/>
    <mergeCell ref="B417:C417"/>
    <mergeCell ref="V424:X424"/>
    <mergeCell ref="N425:Q426"/>
    <mergeCell ref="N443:R443"/>
    <mergeCell ref="N445:R445"/>
    <mergeCell ref="N457:R457"/>
    <mergeCell ref="V319:X319"/>
    <mergeCell ref="N320:Q321"/>
    <mergeCell ref="N338:R338"/>
    <mergeCell ref="N340:R340"/>
    <mergeCell ref="B362:C362"/>
    <mergeCell ref="N392:R392"/>
    <mergeCell ref="N233:R233"/>
    <mergeCell ref="N235:R235"/>
    <mergeCell ref="B257:C257"/>
    <mergeCell ref="N287:R287"/>
    <mergeCell ref="B312:C312"/>
    <mergeCell ref="N352:R352"/>
    <mergeCell ref="N130:O130"/>
    <mergeCell ref="B152:C152"/>
    <mergeCell ref="V202:X202"/>
    <mergeCell ref="B207:C207"/>
    <mergeCell ref="V214:X214"/>
    <mergeCell ref="V307:X307"/>
    <mergeCell ref="N128:R128"/>
    <mergeCell ref="P33:S33"/>
    <mergeCell ref="B34:C34"/>
    <mergeCell ref="P34:S34"/>
    <mergeCell ref="P42:S42"/>
    <mergeCell ref="B43:C43"/>
    <mergeCell ref="P43:S43"/>
    <mergeCell ref="M72:T72"/>
    <mergeCell ref="N142:R142"/>
    <mergeCell ref="N247:R247"/>
    <mergeCell ref="N215:Q216"/>
    <mergeCell ref="V97:X97"/>
    <mergeCell ref="B102:C102"/>
    <mergeCell ref="N105:R105"/>
    <mergeCell ref="N110:Q111"/>
    <mergeCell ref="M14:T14"/>
    <mergeCell ref="M20:T20"/>
    <mergeCell ref="M26:T26"/>
    <mergeCell ref="E4:F4"/>
    <mergeCell ref="B5:C6"/>
    <mergeCell ref="E5:F5"/>
    <mergeCell ref="E6:F6"/>
    <mergeCell ref="P15:S15"/>
    <mergeCell ref="P21:S21"/>
    <mergeCell ref="B22:C22"/>
    <mergeCell ref="P22:S22"/>
    <mergeCell ref="M32:T32"/>
    <mergeCell ref="M41:T41"/>
    <mergeCell ref="N107:R107"/>
    <mergeCell ref="B16:C16"/>
    <mergeCell ref="P16:S16"/>
    <mergeCell ref="P27:S27"/>
    <mergeCell ref="B28:C28"/>
    <mergeCell ref="P28:S28"/>
  </mergeCells>
  <phoneticPr fontId="3"/>
  <conditionalFormatting sqref="N86">
    <cfRule type="cellIs" dxfId="44" priority="45" stopIfTrue="1" operator="equal">
      <formula>"err"</formula>
    </cfRule>
  </conditionalFormatting>
  <conditionalFormatting sqref="N156">
    <cfRule type="cellIs" dxfId="43" priority="44" stopIfTrue="1" operator="equal">
      <formula>"err"</formula>
    </cfRule>
  </conditionalFormatting>
  <conditionalFormatting sqref="N141">
    <cfRule type="cellIs" dxfId="42" priority="41" stopIfTrue="1" operator="equal">
      <formula>"err"</formula>
    </cfRule>
  </conditionalFormatting>
  <conditionalFormatting sqref="N148">
    <cfRule type="cellIs" dxfId="41" priority="43" stopIfTrue="1" operator="equal">
      <formula>"err"</formula>
    </cfRule>
  </conditionalFormatting>
  <conditionalFormatting sqref="N154">
    <cfRule type="cellIs" dxfId="40" priority="42" stopIfTrue="1" operator="equal">
      <formula>"err"</formula>
    </cfRule>
  </conditionalFormatting>
  <conditionalFormatting sqref="N261">
    <cfRule type="cellIs" dxfId="39" priority="40" stopIfTrue="1" operator="equal">
      <formula>"err"</formula>
    </cfRule>
  </conditionalFormatting>
  <conditionalFormatting sqref="N246">
    <cfRule type="cellIs" dxfId="38" priority="34" stopIfTrue="1" operator="equal">
      <formula>"err"</formula>
    </cfRule>
  </conditionalFormatting>
  <conditionalFormatting sqref="N191">
    <cfRule type="cellIs" dxfId="37" priority="36" stopIfTrue="1" operator="equal">
      <formula>"err"</formula>
    </cfRule>
  </conditionalFormatting>
  <conditionalFormatting sqref="N366">
    <cfRule type="cellIs" dxfId="36" priority="39" stopIfTrue="1" operator="equal">
      <formula>"err"</formula>
    </cfRule>
  </conditionalFormatting>
  <conditionalFormatting sqref="N253">
    <cfRule type="cellIs" dxfId="35" priority="35" stopIfTrue="1" operator="equal">
      <formula>"err"</formula>
    </cfRule>
  </conditionalFormatting>
  <conditionalFormatting sqref="N471">
    <cfRule type="cellIs" dxfId="34" priority="38" stopIfTrue="1" operator="equal">
      <formula>"err"</formula>
    </cfRule>
  </conditionalFormatting>
  <conditionalFormatting sqref="N576">
    <cfRule type="cellIs" dxfId="33" priority="37" stopIfTrue="1" operator="equal">
      <formula>"err"</formula>
    </cfRule>
  </conditionalFormatting>
  <conditionalFormatting sqref="N351">
    <cfRule type="cellIs" dxfId="32" priority="31" stopIfTrue="1" operator="equal">
      <formula>"err"</formula>
    </cfRule>
  </conditionalFormatting>
  <conditionalFormatting sqref="N358">
    <cfRule type="cellIs" dxfId="31" priority="33" stopIfTrue="1" operator="equal">
      <formula>"err"</formula>
    </cfRule>
  </conditionalFormatting>
  <conditionalFormatting sqref="N364">
    <cfRule type="cellIs" dxfId="30" priority="32" stopIfTrue="1" operator="equal">
      <formula>"err"</formula>
    </cfRule>
  </conditionalFormatting>
  <conditionalFormatting sqref="N456">
    <cfRule type="cellIs" dxfId="29" priority="29" stopIfTrue="1" operator="equal">
      <formula>"err"</formula>
    </cfRule>
  </conditionalFormatting>
  <conditionalFormatting sqref="N463">
    <cfRule type="cellIs" dxfId="28" priority="30" stopIfTrue="1" operator="equal">
      <formula>"err"</formula>
    </cfRule>
  </conditionalFormatting>
  <conditionalFormatting sqref="N568">
    <cfRule type="cellIs" dxfId="27" priority="28" stopIfTrue="1" operator="equal">
      <formula>"err"</formula>
    </cfRule>
  </conditionalFormatting>
  <conditionalFormatting sqref="N561">
    <cfRule type="cellIs" dxfId="26" priority="27" stopIfTrue="1" operator="equal">
      <formula>"err"</formula>
    </cfRule>
  </conditionalFormatting>
  <conditionalFormatting sqref="N259">
    <cfRule type="cellIs" dxfId="25" priority="26" stopIfTrue="1" operator="equal">
      <formula>"err"</formula>
    </cfRule>
  </conditionalFormatting>
  <conditionalFormatting sqref="N469">
    <cfRule type="cellIs" dxfId="24" priority="25" stopIfTrue="1" operator="equal">
      <formula>"err"</formula>
    </cfRule>
  </conditionalFormatting>
  <conditionalFormatting sqref="N574">
    <cfRule type="cellIs" dxfId="23" priority="24" stopIfTrue="1" operator="equal">
      <formula>"err"</formula>
    </cfRule>
  </conditionalFormatting>
  <conditionalFormatting sqref="N296">
    <cfRule type="cellIs" dxfId="22" priority="23" stopIfTrue="1" operator="equal">
      <formula>"err"</formula>
    </cfRule>
  </conditionalFormatting>
  <conditionalFormatting sqref="N401">
    <cfRule type="cellIs" dxfId="21" priority="22" stopIfTrue="1" operator="equal">
      <formula>"err"</formula>
    </cfRule>
  </conditionalFormatting>
  <conditionalFormatting sqref="N506">
    <cfRule type="cellIs" dxfId="20" priority="21" stopIfTrue="1" operator="equal">
      <formula>"err"</formula>
    </cfRule>
  </conditionalFormatting>
  <conditionalFormatting sqref="M253">
    <cfRule type="cellIs" dxfId="19" priority="15" stopIfTrue="1" operator="equal">
      <formula>"err"</formula>
    </cfRule>
  </conditionalFormatting>
  <conditionalFormatting sqref="M191">
    <cfRule type="cellIs" dxfId="18" priority="16" stopIfTrue="1" operator="equal">
      <formula>"err"</formula>
    </cfRule>
  </conditionalFormatting>
  <conditionalFormatting sqref="M148">
    <cfRule type="cellIs" dxfId="17" priority="19" stopIfTrue="1" operator="equal">
      <formula>"err"</formula>
    </cfRule>
  </conditionalFormatting>
  <conditionalFormatting sqref="M141">
    <cfRule type="cellIs" dxfId="16" priority="17" stopIfTrue="1" operator="equal">
      <formula>"err"</formula>
    </cfRule>
  </conditionalFormatting>
  <conditionalFormatting sqref="M154">
    <cfRule type="cellIs" dxfId="15" priority="18" stopIfTrue="1" operator="equal">
      <formula>"err"</formula>
    </cfRule>
  </conditionalFormatting>
  <conditionalFormatting sqref="M86">
    <cfRule type="cellIs" dxfId="14" priority="20" stopIfTrue="1" operator="equal">
      <formula>"err"</formula>
    </cfRule>
  </conditionalFormatting>
  <conditionalFormatting sqref="M246">
    <cfRule type="cellIs" dxfId="13" priority="14" stopIfTrue="1" operator="equal">
      <formula>"err"</formula>
    </cfRule>
  </conditionalFormatting>
  <conditionalFormatting sqref="M561">
    <cfRule type="cellIs" dxfId="12" priority="7" stopIfTrue="1" operator="equal">
      <formula>"err"</formula>
    </cfRule>
  </conditionalFormatting>
  <conditionalFormatting sqref="M351">
    <cfRule type="cellIs" dxfId="11" priority="11" stopIfTrue="1" operator="equal">
      <formula>"err"</formula>
    </cfRule>
  </conditionalFormatting>
  <conditionalFormatting sqref="M358">
    <cfRule type="cellIs" dxfId="10" priority="13" stopIfTrue="1" operator="equal">
      <formula>"err"</formula>
    </cfRule>
  </conditionalFormatting>
  <conditionalFormatting sqref="M364">
    <cfRule type="cellIs" dxfId="9" priority="12" stopIfTrue="1" operator="equal">
      <formula>"err"</formula>
    </cfRule>
  </conditionalFormatting>
  <conditionalFormatting sqref="M456">
    <cfRule type="cellIs" dxfId="8" priority="9" stopIfTrue="1" operator="equal">
      <formula>"err"</formula>
    </cfRule>
  </conditionalFormatting>
  <conditionalFormatting sqref="M463">
    <cfRule type="cellIs" dxfId="7" priority="10" stopIfTrue="1" operator="equal">
      <formula>"err"</formula>
    </cfRule>
  </conditionalFormatting>
  <conditionalFormatting sqref="M568">
    <cfRule type="cellIs" dxfId="6" priority="8" stopIfTrue="1" operator="equal">
      <formula>"err"</formula>
    </cfRule>
  </conditionalFormatting>
  <conditionalFormatting sqref="M259">
    <cfRule type="cellIs" dxfId="5" priority="6" stopIfTrue="1" operator="equal">
      <formula>"err"</formula>
    </cfRule>
  </conditionalFormatting>
  <conditionalFormatting sqref="M574">
    <cfRule type="cellIs" dxfId="4" priority="4" stopIfTrue="1" operator="equal">
      <formula>"err"</formula>
    </cfRule>
  </conditionalFormatting>
  <conditionalFormatting sqref="M469">
    <cfRule type="cellIs" dxfId="3" priority="5" stopIfTrue="1" operator="equal">
      <formula>"err"</formula>
    </cfRule>
  </conditionalFormatting>
  <conditionalFormatting sqref="M296">
    <cfRule type="cellIs" dxfId="2" priority="3" stopIfTrue="1" operator="equal">
      <formula>"err"</formula>
    </cfRule>
  </conditionalFormatting>
  <conditionalFormatting sqref="M401">
    <cfRule type="cellIs" dxfId="1" priority="2" stopIfTrue="1" operator="equal">
      <formula>"err"</formula>
    </cfRule>
  </conditionalFormatting>
  <conditionalFormatting sqref="M506">
    <cfRule type="cellIs" dxfId="0" priority="1" stopIfTrue="1" operator="equal">
      <formula>"err"</formula>
    </cfRule>
  </conditionalFormatting>
  <printOptions horizontalCentered="1"/>
  <pageMargins left="0.59055118110236227" right="0.59055118110236227" top="1.0629921259842521" bottom="0.6692913385826772" header="0.51181102362204722" footer="0.19685039370078741"/>
  <pageSetup paperSize="9" scale="88" fitToHeight="0" orientation="landscape" r:id="rId1"/>
  <headerFooter alignWithMargins="0"/>
  <rowBreaks count="16" manualBreakCount="16">
    <brk id="36" max="19" man="1"/>
    <brk id="72" max="19" man="1"/>
    <brk id="108" max="19" man="1"/>
    <brk id="143" max="19" man="1"/>
    <brk id="178" max="19" man="1"/>
    <brk id="213" max="19" man="1"/>
    <brk id="248" max="19" man="1"/>
    <brk id="283" max="19" man="1"/>
    <brk id="318" max="19" man="1"/>
    <brk id="353" max="19" man="1"/>
    <brk id="388" max="19" man="1"/>
    <brk id="423" max="19" man="1"/>
    <brk id="458" max="19" man="1"/>
    <brk id="493" max="19" man="1"/>
    <brk id="528" max="19" man="1"/>
    <brk id="5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業務費内訳書</vt:lpstr>
      <vt:lpstr>業務費内訳書!Print_Area</vt:lpstr>
      <vt:lpstr>業務費内訳書!Print_Titles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熊本市上下水道局</dc:creator>
  <cp:lastModifiedBy>熊本市上下水道局</cp:lastModifiedBy>
  <cp:lastPrinted>2018-11-16T05:34:41Z</cp:lastPrinted>
  <dcterms:created xsi:type="dcterms:W3CDTF">2018-11-16T04:23:56Z</dcterms:created>
  <dcterms:modified xsi:type="dcterms:W3CDTF">2018-11-17T01:41:39Z</dcterms:modified>
</cp:coreProperties>
</file>