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Z:\2022年度\共有業務\総務課総務班（契約担当）\★上下水道局要綱・要領・基準\32 熊本市上下水道局業務委託契約等に係る競争入札参加者等の資格等に関する要綱\R5.10.1改正\"/>
    </mc:Choice>
  </mc:AlternateContent>
  <xr:revisionPtr revIDLastSave="0" documentId="13_ncr:1_{280DE837-BAE3-4E06-89B6-680B78A5E0EF}" xr6:coauthVersionLast="47" xr6:coauthVersionMax="47" xr10:uidLastSave="{00000000-0000-0000-0000-000000000000}"/>
  <bookViews>
    <workbookView xWindow="-110" yWindow="-110" windowWidth="19420" windowHeight="11020" tabRatio="873" firstSheet="14" activeTab="15" xr2:uid="{00000000-000D-0000-FFFF-FFFF00000000}"/>
  </bookViews>
  <sheets>
    <sheet name="様1　申請書" sheetId="1" r:id="rId1"/>
    <sheet name="様1-2　審査事項 " sheetId="40" r:id="rId2"/>
    <sheet name="様1-3　参加希望業種 " sheetId="47" r:id="rId3"/>
    <sheet name="様1-4　個別調書（建物清掃）" sheetId="43" r:id="rId4"/>
    <sheet name="様1-5　資本・人的（建物清掃）" sheetId="6" r:id="rId5"/>
    <sheet name="様1-6 技術者等調書（EV・空調・消防等）" sheetId="49" r:id="rId6"/>
    <sheet name="様1-7　技術者一覧表（EV・空調・消防等）" sheetId="48" r:id="rId7"/>
    <sheet name="様2　誓約書" sheetId="7" r:id="rId8"/>
    <sheet name="様3　使用印届" sheetId="41" r:id="rId9"/>
    <sheet name="様4　委任状" sheetId="9" r:id="rId10"/>
    <sheet name="様5　契約実績 " sheetId="42" r:id="rId11"/>
    <sheet name="様5-2　契約実績（建物清掃）※前年度" sheetId="11" r:id="rId12"/>
    <sheet name="様5-2　契約実績（建物清掃）※前々年度" sheetId="28" r:id="rId13"/>
    <sheet name="様5-3 契約実績（保守点検）※前年度" sheetId="50" r:id="rId14"/>
    <sheet name="様5-3 契約実績（保守点検）※前々年度" sheetId="51" r:id="rId15"/>
    <sheet name="市税滞納有無調査承諾書" sheetId="29" r:id="rId16"/>
    <sheet name="水道料金等滞納有無調査承諾書" sheetId="46" r:id="rId17"/>
    <sheet name="役員名簿" sheetId="31" r:id="rId18"/>
    <sheet name="相手方登録申請  " sheetId="37" r:id="rId19"/>
  </sheets>
  <externalReferences>
    <externalReference r:id="rId20"/>
    <externalReference r:id="rId21"/>
  </externalReferences>
  <definedNames>
    <definedName name="_xlnm.Criteria" localSheetId="14">'[1]様5-3 契約実績（前々年度） ※該当業種'!$BV$75:$BV$81</definedName>
    <definedName name="_xlnm.Criteria" localSheetId="13">'[1]様5-3 契約実績（前年度） ※該当業種'!$BV$75:$BV$81</definedName>
    <definedName name="_xlnm.Print_Area" localSheetId="15">市税滞納有無調査承諾書!$A$1:$BR$78</definedName>
    <definedName name="_xlnm.Print_Area" localSheetId="16">水道料金等滞納有無調査承諾書!$A$1:$BR$84</definedName>
    <definedName name="_xlnm.Print_Area" localSheetId="17">役員名簿!$A$1:$BN$143</definedName>
    <definedName name="_xlnm.Print_Area" localSheetId="0">'様1　申請書'!$A$1:$BP$86</definedName>
    <definedName name="_xlnm.Print_Area" localSheetId="1">'様1-2　審査事項 '!$A$1:$BP$37</definedName>
    <definedName name="_xlnm.Print_Area" localSheetId="2">'様1-3　参加希望業種 '!$A$1:$E$87</definedName>
    <definedName name="_xlnm.Print_Area" localSheetId="3">'様1-4　個別調書（建物清掃）'!$A$1:$AB$45</definedName>
    <definedName name="_xlnm.Print_Area" localSheetId="4">'様1-5　資本・人的（建物清掃）'!$A$1:$W$44</definedName>
    <definedName name="_xlnm.Print_Area" localSheetId="7">'様2　誓約書'!$A$1:$BP$78</definedName>
    <definedName name="_xlnm.Print_Area" localSheetId="8">'様3　使用印届'!$A$1:$I$58</definedName>
    <definedName name="_xlnm.Print_Area" localSheetId="9">'様4　委任状'!$A$1:$BP$80</definedName>
    <definedName name="_xlnm.Print_Area" localSheetId="10">'様5　契約実績 '!$A$1:$BP$85</definedName>
    <definedName name="_xlnm.Print_Area" localSheetId="12">'様5-2　契約実績（建物清掃）※前々年度'!$A$1:$BR$85</definedName>
    <definedName name="_xlnm.Print_Area" localSheetId="11">'様5-2　契約実績（建物清掃）※前年度'!$A$1:$BR$85</definedName>
    <definedName name="_xlnm.Print_Area" localSheetId="14">'様5-3 契約実績（保守点検）※前々年度'!$A$1:$BQ$80</definedName>
    <definedName name="_xlnm.Print_Area" localSheetId="13">'様5-3 契約実績（保守点検）※前年度'!$A$1:$BQ$80</definedName>
    <definedName name="_xlnm.Print_Titles" localSheetId="2">'様1-3　参加希望業種 '!$1:$9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0" i="46" l="1"/>
  <c r="AZ27" i="46"/>
  <c r="AM27" i="46"/>
  <c r="AM20" i="46"/>
  <c r="AM25" i="29"/>
  <c r="AM24" i="46"/>
  <c r="AM31" i="29"/>
  <c r="AT11" i="29"/>
  <c r="O15" i="51"/>
  <c r="O15" i="50"/>
  <c r="O16" i="28"/>
  <c r="O16" i="11"/>
  <c r="O17" i="42"/>
  <c r="AL19" i="9"/>
  <c r="E53" i="41"/>
  <c r="AN33" i="7"/>
  <c r="E50" i="41"/>
  <c r="AN29" i="7"/>
  <c r="E47" i="41"/>
  <c r="AN24" i="7"/>
  <c r="E44" i="41"/>
  <c r="AN19" i="7"/>
  <c r="D5" i="49"/>
  <c r="C5" i="48"/>
  <c r="L13" i="6"/>
  <c r="L12" i="6"/>
  <c r="L11" i="6"/>
  <c r="L10" i="6"/>
  <c r="T24" i="43"/>
  <c r="G24" i="43"/>
  <c r="S23" i="43"/>
  <c r="I23" i="43"/>
  <c r="G22" i="43"/>
  <c r="G21" i="43"/>
  <c r="M20" i="43"/>
  <c r="L20" i="43"/>
  <c r="K20" i="43"/>
  <c r="J20" i="43"/>
  <c r="I20" i="43"/>
  <c r="H20" i="43"/>
  <c r="G20" i="43"/>
  <c r="T17" i="43"/>
  <c r="G17" i="43"/>
  <c r="S16" i="43"/>
  <c r="I16" i="43"/>
  <c r="G15" i="43"/>
  <c r="G14" i="43"/>
  <c r="M13" i="43"/>
  <c r="L13" i="43"/>
  <c r="K13" i="43"/>
  <c r="J13" i="43"/>
  <c r="I13" i="43"/>
  <c r="H13" i="43"/>
  <c r="G13" i="43"/>
  <c r="B5" i="47"/>
  <c r="AN72" i="51"/>
  <c r="AN72" i="50"/>
  <c r="M39" i="43" l="1"/>
  <c r="F39" i="43"/>
  <c r="T38" i="43"/>
  <c r="T37" i="43"/>
  <c r="T39" i="43" l="1"/>
  <c r="G6" i="41"/>
  <c r="AR18" i="40"/>
  <c r="AR20" i="40" s="1"/>
  <c r="AF18" i="40"/>
  <c r="AF20" i="40" s="1"/>
  <c r="BD20" i="40" l="1"/>
  <c r="AL14" i="9" l="1"/>
  <c r="AL23" i="9"/>
  <c r="AN4" i="37" l="1"/>
  <c r="AO12" i="31" l="1"/>
  <c r="AO15" i="31"/>
  <c r="AM38" i="29"/>
  <c r="AM36" i="29"/>
  <c r="AM34" i="29"/>
  <c r="AL52" i="9"/>
  <c r="AL47" i="9"/>
  <c r="AL27" i="9"/>
  <c r="AS67" i="1" l="1"/>
  <c r="AS46" i="1"/>
  <c r="AO9" i="31" l="1"/>
  <c r="AO5" i="31"/>
  <c r="AM29" i="29"/>
  <c r="O7" i="6" l="1"/>
  <c r="AW8" i="7"/>
  <c r="AX8" i="9"/>
  <c r="AL43" i="9" l="1"/>
  <c r="AL3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熊本市職員</author>
  </authors>
  <commentList>
    <comment ref="BP1" authorId="0" shapeId="0" xr:uid="{00000000-0006-0000-0000-000001000000}">
      <text>
        <r>
          <rPr>
            <b/>
            <sz val="9"/>
            <color indexed="10"/>
            <rFont val="ＭＳ Ｐゴシック"/>
            <family val="3"/>
            <charset val="128"/>
          </rPr>
          <t>「申請日」、「申請者情報（所在地・商号等）」の入力箇所は、様式第1号に入力すると以降の様式に反映するように設定しています。</t>
        </r>
        <r>
          <rPr>
            <sz val="9"/>
            <color indexed="81"/>
            <rFont val="ＭＳ Ｐゴシック"/>
            <family val="3"/>
            <charset val="128"/>
          </rPr>
          <t xml:space="preserve">
</t>
        </r>
      </text>
    </comment>
    <comment ref="L69" authorId="0" shapeId="0" xr:uid="{00000000-0006-0000-0000-000002000000}">
      <text>
        <r>
          <rPr>
            <b/>
            <sz val="9"/>
            <color indexed="81"/>
            <rFont val="ＭＳ Ｐゴシック"/>
            <family val="3"/>
            <charset val="128"/>
          </rPr>
          <t>和暦で記載してください。</t>
        </r>
      </text>
    </comment>
  </commentList>
</comments>
</file>

<file path=xl/sharedStrings.xml><?xml version="1.0" encoding="utf-8"?>
<sst xmlns="http://schemas.openxmlformats.org/spreadsheetml/2006/main" count="1237" uniqueCount="748">
  <si>
    <t>※審査</t>
    <rPh sb="1" eb="3">
      <t>シンサ</t>
    </rPh>
    <phoneticPr fontId="5"/>
  </si>
  <si>
    <t>担当者</t>
    <rPh sb="0" eb="3">
      <t>タントウシャ</t>
    </rPh>
    <phoneticPr fontId="5"/>
  </si>
  <si>
    <t>※相手方番号</t>
    <rPh sb="1" eb="4">
      <t>アイテガタ</t>
    </rPh>
    <rPh sb="4" eb="6">
      <t>バンゴウ</t>
    </rPh>
    <phoneticPr fontId="5"/>
  </si>
  <si>
    <t>郵便番号</t>
    <rPh sb="0" eb="4">
      <t>ユウビンバンゴウ</t>
    </rPh>
    <phoneticPr fontId="5"/>
  </si>
  <si>
    <t>所在地区分</t>
    <rPh sb="0" eb="3">
      <t>ショザイチ</t>
    </rPh>
    <rPh sb="3" eb="5">
      <t>クブン</t>
    </rPh>
    <phoneticPr fontId="5"/>
  </si>
  <si>
    <t>市内</t>
    <rPh sb="0" eb="2">
      <t>シナイ</t>
    </rPh>
    <phoneticPr fontId="5"/>
  </si>
  <si>
    <t>県内</t>
    <rPh sb="0" eb="2">
      <t>ケンナイ</t>
    </rPh>
    <phoneticPr fontId="5"/>
  </si>
  <si>
    <t>県外</t>
    <rPh sb="0" eb="2">
      <t>ケンガイ</t>
    </rPh>
    <phoneticPr fontId="5"/>
  </si>
  <si>
    <t>所在地</t>
    <rPh sb="0" eb="3">
      <t>ショザイチ</t>
    </rPh>
    <phoneticPr fontId="5"/>
  </si>
  <si>
    <t>（フ リ ガ ナ）</t>
    <phoneticPr fontId="5"/>
  </si>
  <si>
    <t>商号又は名称</t>
    <rPh sb="0" eb="2">
      <t>ショウゴウ</t>
    </rPh>
    <rPh sb="2" eb="3">
      <t>マタ</t>
    </rPh>
    <rPh sb="4" eb="6">
      <t>メイショウ</t>
    </rPh>
    <phoneticPr fontId="5"/>
  </si>
  <si>
    <t>代表者職氏名</t>
    <rPh sb="0" eb="3">
      <t>ダイヒョウシャ</t>
    </rPh>
    <rPh sb="3" eb="4">
      <t>ショク</t>
    </rPh>
    <rPh sb="4" eb="6">
      <t>シメイ</t>
    </rPh>
    <phoneticPr fontId="5"/>
  </si>
  <si>
    <t>電話番号</t>
    <rPh sb="0" eb="2">
      <t>デンワ</t>
    </rPh>
    <rPh sb="2" eb="4">
      <t>バンゴウ</t>
    </rPh>
    <phoneticPr fontId="5"/>
  </si>
  <si>
    <t>ＦＡＸ番号</t>
    <rPh sb="3" eb="5">
      <t>バンゴウ</t>
    </rPh>
    <phoneticPr fontId="5"/>
  </si>
  <si>
    <t>Ｅメールアドレス</t>
    <phoneticPr fontId="5"/>
  </si>
  <si>
    <t>支店、営業所等(熊本市との入札及び契約等の権限を委任する場合のみ記載してください。)</t>
    <phoneticPr fontId="5"/>
  </si>
  <si>
    <t>受任者所在地区分</t>
    <rPh sb="0" eb="2">
      <t>ジュニン</t>
    </rPh>
    <rPh sb="2" eb="3">
      <t>シャ</t>
    </rPh>
    <rPh sb="3" eb="6">
      <t>ショザイチ</t>
    </rPh>
    <rPh sb="6" eb="8">
      <t>クブン</t>
    </rPh>
    <phoneticPr fontId="5"/>
  </si>
  <si>
    <t>（フ リ ガ ナ）</t>
    <phoneticPr fontId="5"/>
  </si>
  <si>
    <t>商号又は名称
支店・営業所名</t>
    <rPh sb="0" eb="2">
      <t>ショウゴウ</t>
    </rPh>
    <rPh sb="2" eb="3">
      <t>マタ</t>
    </rPh>
    <rPh sb="4" eb="6">
      <t>メイショウ</t>
    </rPh>
    <rPh sb="7" eb="9">
      <t>シテン</t>
    </rPh>
    <rPh sb="10" eb="13">
      <t>エイギョウショ</t>
    </rPh>
    <rPh sb="13" eb="14">
      <t>メイ</t>
    </rPh>
    <phoneticPr fontId="5"/>
  </si>
  <si>
    <t>Ｅメールアドレス</t>
    <phoneticPr fontId="5"/>
  </si>
  <si>
    <t>創業年月日</t>
    <phoneticPr fontId="5"/>
  </si>
  <si>
    <t>休業・転廃業期間</t>
    <rPh sb="0" eb="2">
      <t>キュウギョウ</t>
    </rPh>
    <rPh sb="3" eb="4">
      <t>テン</t>
    </rPh>
    <rPh sb="4" eb="5">
      <t>ハイ</t>
    </rPh>
    <rPh sb="5" eb="6">
      <t>ギョウ</t>
    </rPh>
    <rPh sb="6" eb="8">
      <t>キカン</t>
    </rPh>
    <phoneticPr fontId="5"/>
  </si>
  <si>
    <t>年間</t>
    <rPh sb="0" eb="2">
      <t>ネンカン</t>
    </rPh>
    <phoneticPr fontId="5"/>
  </si>
  <si>
    <t>資本金</t>
    <rPh sb="0" eb="3">
      <t>シホンキン</t>
    </rPh>
    <phoneticPr fontId="5"/>
  </si>
  <si>
    <t>千円</t>
    <rPh sb="0" eb="2">
      <t>センエン</t>
    </rPh>
    <phoneticPr fontId="5"/>
  </si>
  <si>
    <t>連絡先（申請書の作成者を記載してください。）</t>
    <rPh sb="0" eb="2">
      <t>レンラク</t>
    </rPh>
    <rPh sb="2" eb="3">
      <t>サキ</t>
    </rPh>
    <rPh sb="4" eb="6">
      <t>シンセイ</t>
    </rPh>
    <rPh sb="6" eb="7">
      <t>ショ</t>
    </rPh>
    <rPh sb="8" eb="10">
      <t>サクセイ</t>
    </rPh>
    <rPh sb="10" eb="11">
      <t>シャ</t>
    </rPh>
    <rPh sb="12" eb="14">
      <t>キサイ</t>
    </rPh>
    <phoneticPr fontId="5"/>
  </si>
  <si>
    <t>担当部署</t>
    <rPh sb="0" eb="2">
      <t>タントウ</t>
    </rPh>
    <rPh sb="2" eb="4">
      <t>ブショ</t>
    </rPh>
    <phoneticPr fontId="5"/>
  </si>
  <si>
    <t>担当者名</t>
    <rPh sb="0" eb="3">
      <t>タントウシャ</t>
    </rPh>
    <rPh sb="3" eb="4">
      <t>メイ</t>
    </rPh>
    <phoneticPr fontId="5"/>
  </si>
  <si>
    <t>※</t>
    <phoneticPr fontId="5"/>
  </si>
  <si>
    <t>変更届出記録</t>
    <rPh sb="0" eb="2">
      <t>ヘンコウ</t>
    </rPh>
    <rPh sb="2" eb="3">
      <t>トド</t>
    </rPh>
    <rPh sb="3" eb="4">
      <t>デ</t>
    </rPh>
    <rPh sb="4" eb="6">
      <t>キロク</t>
    </rPh>
    <phoneticPr fontId="5"/>
  </si>
  <si>
    <t>　年　月　日</t>
    <rPh sb="1" eb="2">
      <t>ネン</t>
    </rPh>
    <rPh sb="3" eb="4">
      <t>ガツ</t>
    </rPh>
    <rPh sb="5" eb="6">
      <t>ヒ</t>
    </rPh>
    <phoneticPr fontId="5"/>
  </si>
  <si>
    <t>Ｎｏ</t>
    <phoneticPr fontId="5"/>
  </si>
  <si>
    <t>※決定№</t>
    <rPh sb="1" eb="3">
      <t>ケッテイ</t>
    </rPh>
    <phoneticPr fontId="5"/>
  </si>
  <si>
    <t>経営の状況等</t>
    <rPh sb="0" eb="2">
      <t>ケイエイ</t>
    </rPh>
    <rPh sb="3" eb="5">
      <t>ジョウキョウ</t>
    </rPh>
    <rPh sb="5" eb="6">
      <t>トウ</t>
    </rPh>
    <phoneticPr fontId="5"/>
  </si>
  <si>
    <t>（千円）</t>
  </si>
  <si>
    <t>売上高</t>
    <rPh sb="0" eb="2">
      <t>ウリア</t>
    </rPh>
    <rPh sb="2" eb="3">
      <t>タカ</t>
    </rPh>
    <phoneticPr fontId="5"/>
  </si>
  <si>
    <t>前年度決算額</t>
    <rPh sb="0" eb="3">
      <t>ゼンネンド</t>
    </rPh>
    <rPh sb="3" eb="5">
      <t>ケッサン</t>
    </rPh>
    <rPh sb="5" eb="6">
      <t>ガク</t>
    </rPh>
    <phoneticPr fontId="5"/>
  </si>
  <si>
    <t>前々年度決算額</t>
    <rPh sb="0" eb="2">
      <t>ゼンゼン</t>
    </rPh>
    <rPh sb="2" eb="4">
      <t>ネンド</t>
    </rPh>
    <rPh sb="4" eb="6">
      <t>ケッサン</t>
    </rPh>
    <rPh sb="6" eb="7">
      <t>ガク</t>
    </rPh>
    <phoneticPr fontId="5"/>
  </si>
  <si>
    <t>平均売上高</t>
    <rPh sb="0" eb="2">
      <t>ヘイキン</t>
    </rPh>
    <rPh sb="2" eb="4">
      <t>ウリア</t>
    </rPh>
    <rPh sb="4" eb="5">
      <t>タカ</t>
    </rPh>
    <phoneticPr fontId="5"/>
  </si>
  <si>
    <t>①参加希望業種の売上</t>
    <rPh sb="1" eb="3">
      <t>サンカ</t>
    </rPh>
    <rPh sb="3" eb="5">
      <t>キボウ</t>
    </rPh>
    <rPh sb="5" eb="7">
      <t>ギョウシュ</t>
    </rPh>
    <rPh sb="8" eb="10">
      <t>ウリアゲ</t>
    </rPh>
    <phoneticPr fontId="5"/>
  </si>
  <si>
    <t>小　計</t>
    <rPh sb="0" eb="1">
      <t>ショウ</t>
    </rPh>
    <rPh sb="2" eb="3">
      <t>ケイ</t>
    </rPh>
    <phoneticPr fontId="5"/>
  </si>
  <si>
    <t>②</t>
    <phoneticPr fontId="5"/>
  </si>
  <si>
    <t>上記以外の売上</t>
    <phoneticPr fontId="5"/>
  </si>
  <si>
    <t>総　計（①+②）</t>
    <rPh sb="0" eb="1">
      <t>ソウ</t>
    </rPh>
    <rPh sb="2" eb="3">
      <t>ケイ</t>
    </rPh>
    <phoneticPr fontId="5"/>
  </si>
  <si>
    <t>（うち障がい者雇用人数）</t>
    <rPh sb="3" eb="4">
      <t>ショウ</t>
    </rPh>
    <rPh sb="6" eb="7">
      <t>シャ</t>
    </rPh>
    <rPh sb="7" eb="9">
      <t>コヨウ</t>
    </rPh>
    <rPh sb="9" eb="11">
      <t>ニンズウ</t>
    </rPh>
    <phoneticPr fontId="5"/>
  </si>
  <si>
    <t>企業種別</t>
    <rPh sb="0" eb="2">
      <t>キギョウ</t>
    </rPh>
    <rPh sb="2" eb="4">
      <t>シュベツ</t>
    </rPh>
    <phoneticPr fontId="5"/>
  </si>
  <si>
    <t>　　大企業</t>
    <rPh sb="2" eb="3">
      <t>ダイ</t>
    </rPh>
    <rPh sb="3" eb="5">
      <t>キギョウ</t>
    </rPh>
    <phoneticPr fontId="5"/>
  </si>
  <si>
    <t>　　　中・小企業</t>
    <rPh sb="3" eb="4">
      <t>チュウ</t>
    </rPh>
    <rPh sb="5" eb="6">
      <t>ショウ</t>
    </rPh>
    <rPh sb="6" eb="8">
      <t>キギョウ</t>
    </rPh>
    <phoneticPr fontId="5"/>
  </si>
  <si>
    <t>　　その他</t>
    <rPh sb="4" eb="5">
      <t>タ</t>
    </rPh>
    <phoneticPr fontId="5"/>
  </si>
  <si>
    <t>ＩＳＯ</t>
    <phoneticPr fontId="5"/>
  </si>
  <si>
    <t>　　有</t>
    <rPh sb="2" eb="3">
      <t>アリ</t>
    </rPh>
    <phoneticPr fontId="5"/>
  </si>
  <si>
    <t>　　無</t>
    <rPh sb="2" eb="3">
      <t>ナ</t>
    </rPh>
    <phoneticPr fontId="5"/>
  </si>
  <si>
    <t>名称</t>
    <rPh sb="0" eb="2">
      <t>メイショウ</t>
    </rPh>
    <phoneticPr fontId="5"/>
  </si>
  <si>
    <t>規格</t>
    <rPh sb="0" eb="2">
      <t>キカク</t>
    </rPh>
    <phoneticPr fontId="5"/>
  </si>
  <si>
    <t>台数</t>
    <rPh sb="0" eb="2">
      <t>ダイスウ</t>
    </rPh>
    <phoneticPr fontId="5"/>
  </si>
  <si>
    <t>摘要</t>
    <rPh sb="0" eb="2">
      <t>テキヨウ</t>
    </rPh>
    <phoneticPr fontId="5"/>
  </si>
  <si>
    <t>営業車</t>
    <rPh sb="0" eb="3">
      <t>エイギョウシャ</t>
    </rPh>
    <phoneticPr fontId="5"/>
  </si>
  <si>
    <t>参 加 希 望 業 種 表</t>
    <phoneticPr fontId="5"/>
  </si>
  <si>
    <t>○</t>
    <phoneticPr fontId="5"/>
  </si>
  <si>
    <t>第１分類</t>
  </si>
  <si>
    <t>第２分類</t>
  </si>
  <si>
    <t>必要な許可・認可・登録等・その他</t>
    <phoneticPr fontId="5"/>
  </si>
  <si>
    <t>備考</t>
    <rPh sb="0" eb="2">
      <t>ビコウ</t>
    </rPh>
    <phoneticPr fontId="5"/>
  </si>
  <si>
    <t>(1)庁舎管理</t>
  </si>
  <si>
    <r>
      <t>①</t>
    </r>
    <r>
      <rPr>
        <b/>
        <sz val="12"/>
        <color rgb="FF000000"/>
        <rFont val="ＭＳ 明朝"/>
        <family val="1"/>
        <charset val="128"/>
      </rPr>
      <t>庁舎衛生管理</t>
    </r>
  </si>
  <si>
    <t>建築物空気環境測定業登録</t>
    <rPh sb="0" eb="3">
      <t>ケンチクブツ</t>
    </rPh>
    <rPh sb="3" eb="5">
      <t>クウキ</t>
    </rPh>
    <rPh sb="5" eb="7">
      <t>カンキョウ</t>
    </rPh>
    <rPh sb="7" eb="9">
      <t>ソクテイ</t>
    </rPh>
    <rPh sb="9" eb="10">
      <t>ギョウ</t>
    </rPh>
    <rPh sb="10" eb="12">
      <t>トウロク</t>
    </rPh>
    <phoneticPr fontId="5"/>
  </si>
  <si>
    <t>有　　　・　　　無</t>
    <rPh sb="0" eb="1">
      <t>アリ</t>
    </rPh>
    <rPh sb="8" eb="9">
      <t>ム</t>
    </rPh>
    <phoneticPr fontId="5"/>
  </si>
  <si>
    <t>建築物空気調和用ダクト清掃業登録</t>
    <rPh sb="0" eb="3">
      <t>ケンチクブツ</t>
    </rPh>
    <rPh sb="3" eb="5">
      <t>クウキ</t>
    </rPh>
    <rPh sb="5" eb="7">
      <t>チョウワ</t>
    </rPh>
    <rPh sb="7" eb="8">
      <t>ヨウ</t>
    </rPh>
    <rPh sb="11" eb="13">
      <t>セイソウ</t>
    </rPh>
    <rPh sb="13" eb="14">
      <t>ギョウ</t>
    </rPh>
    <phoneticPr fontId="5"/>
  </si>
  <si>
    <t>建築物飲料水水質検査業登録</t>
    <rPh sb="0" eb="3">
      <t>ケンチクブツ</t>
    </rPh>
    <rPh sb="3" eb="6">
      <t>インリョウスイ</t>
    </rPh>
    <rPh sb="6" eb="8">
      <t>スイシツ</t>
    </rPh>
    <rPh sb="8" eb="10">
      <t>ケンサ</t>
    </rPh>
    <rPh sb="10" eb="11">
      <t>ギョウ</t>
    </rPh>
    <phoneticPr fontId="5"/>
  </si>
  <si>
    <t>建築物飲料水貯水槽清掃業登録</t>
    <rPh sb="3" eb="6">
      <t>インリョウスイ</t>
    </rPh>
    <rPh sb="6" eb="9">
      <t>チョスイソウ</t>
    </rPh>
    <rPh sb="9" eb="11">
      <t>セイソウ</t>
    </rPh>
    <rPh sb="11" eb="12">
      <t>ギョウ</t>
    </rPh>
    <phoneticPr fontId="5"/>
  </si>
  <si>
    <t>建築物排水管清掃業登録</t>
    <rPh sb="0" eb="3">
      <t>ケンチクブツ</t>
    </rPh>
    <rPh sb="3" eb="5">
      <t>ハイスイ</t>
    </rPh>
    <rPh sb="5" eb="6">
      <t>カン</t>
    </rPh>
    <rPh sb="6" eb="8">
      <t>セイソウ</t>
    </rPh>
    <rPh sb="8" eb="9">
      <t>ギョウ</t>
    </rPh>
    <phoneticPr fontId="5"/>
  </si>
  <si>
    <t>建築物ねずみ昆虫等防除業登録</t>
    <rPh sb="0" eb="3">
      <t>ケンチクブツ</t>
    </rPh>
    <rPh sb="6" eb="8">
      <t>コンチュウ</t>
    </rPh>
    <rPh sb="8" eb="9">
      <t>トウ</t>
    </rPh>
    <rPh sb="9" eb="11">
      <t>ボウジョ</t>
    </rPh>
    <rPh sb="11" eb="12">
      <t>ギョウ</t>
    </rPh>
    <phoneticPr fontId="5"/>
  </si>
  <si>
    <t>建築物環境衛生総合管理業登録</t>
    <rPh sb="0" eb="3">
      <t>ケンチクブツ</t>
    </rPh>
    <rPh sb="3" eb="5">
      <t>カンキョウ</t>
    </rPh>
    <rPh sb="5" eb="7">
      <t>エイセイ</t>
    </rPh>
    <rPh sb="7" eb="9">
      <t>ソウゴウ</t>
    </rPh>
    <rPh sb="9" eb="11">
      <t>カンリ</t>
    </rPh>
    <rPh sb="11" eb="12">
      <t>ギョウ</t>
    </rPh>
    <phoneticPr fontId="5"/>
  </si>
  <si>
    <t>②建物清掃</t>
  </si>
  <si>
    <t>③その他庁舎管理</t>
    <phoneticPr fontId="5"/>
  </si>
  <si>
    <t>(内容:　　　　　　　　　　　　　　　　　　　　　　　　　　　　　　）</t>
    <rPh sb="1" eb="3">
      <t>ナイヨウ</t>
    </rPh>
    <phoneticPr fontId="5"/>
  </si>
  <si>
    <t xml:space="preserve">(2)浄化槽管理 </t>
  </si>
  <si>
    <r>
      <t>①</t>
    </r>
    <r>
      <rPr>
        <b/>
        <sz val="12"/>
        <color rgb="FF000000"/>
        <rFont val="ＭＳ 明朝"/>
        <family val="1"/>
        <charset val="128"/>
      </rPr>
      <t>浄化槽点検清掃</t>
    </r>
    <phoneticPr fontId="5"/>
  </si>
  <si>
    <t>熊本市浄化槽保守点検業者登録</t>
    <rPh sb="0" eb="3">
      <t>クマモトシ</t>
    </rPh>
    <phoneticPr fontId="5"/>
  </si>
  <si>
    <t>熊本市浄化槽清掃業者許可</t>
    <rPh sb="0" eb="3">
      <t>クマモトシ</t>
    </rPh>
    <phoneticPr fontId="5"/>
  </si>
  <si>
    <t xml:space="preserve">(3)樹木保護管理 </t>
  </si>
  <si>
    <t xml:space="preserve">①樹木保護管理   </t>
  </si>
  <si>
    <t>(4)建物設備管理</t>
  </si>
  <si>
    <t>①設備機器運転監視</t>
  </si>
  <si>
    <r>
      <t>③</t>
    </r>
    <r>
      <rPr>
        <b/>
        <sz val="12"/>
        <color rgb="FF000000"/>
        <rFont val="ＭＳ 明朝"/>
        <family val="1"/>
        <charset val="128"/>
      </rPr>
      <t>自家用電気工作物保守</t>
    </r>
  </si>
  <si>
    <t>電気主任技術者免状</t>
  </si>
  <si>
    <r>
      <t>④</t>
    </r>
    <r>
      <rPr>
        <b/>
        <sz val="12"/>
        <color rgb="FF000000"/>
        <rFont val="ＭＳ 明朝"/>
        <family val="1"/>
        <charset val="128"/>
      </rPr>
      <t>自家用電気工作物保安管理</t>
    </r>
  </si>
  <si>
    <t>電気主任技術者免状　実績が確認できる契約書等の写し</t>
    <phoneticPr fontId="5"/>
  </si>
  <si>
    <r>
      <t>⑤</t>
    </r>
    <r>
      <rPr>
        <b/>
        <sz val="12"/>
        <color rgb="FF000000"/>
        <rFont val="ＭＳ 明朝"/>
        <family val="1"/>
        <charset val="128"/>
      </rPr>
      <t>ボイラー保守</t>
    </r>
  </si>
  <si>
    <t>ボイラー技士免許</t>
  </si>
  <si>
    <t>ボイラー整備士免許</t>
    <rPh sb="4" eb="7">
      <t>セイビシ</t>
    </rPh>
    <rPh sb="7" eb="9">
      <t>メンキョ</t>
    </rPh>
    <phoneticPr fontId="5"/>
  </si>
  <si>
    <t xml:space="preserve">(5)警備        </t>
  </si>
  <si>
    <r>
      <t>①</t>
    </r>
    <r>
      <rPr>
        <b/>
        <sz val="12"/>
        <color rgb="FF000000"/>
        <rFont val="ＭＳ 明朝"/>
        <family val="1"/>
        <charset val="128"/>
      </rPr>
      <t>機械警備</t>
    </r>
    <r>
      <rPr>
        <sz val="12"/>
        <color rgb="FF000000"/>
        <rFont val="ＭＳ 明朝"/>
        <family val="1"/>
        <charset val="128"/>
      </rPr>
      <t xml:space="preserve">     </t>
    </r>
  </si>
  <si>
    <t>警備業認可・機械警備業務開始届出書</t>
    <phoneticPr fontId="5"/>
  </si>
  <si>
    <r>
      <t>②</t>
    </r>
    <r>
      <rPr>
        <b/>
        <sz val="12"/>
        <color rgb="FF000000"/>
        <rFont val="ＭＳ 明朝"/>
        <family val="1"/>
        <charset val="128"/>
      </rPr>
      <t>人的警備</t>
    </r>
    <r>
      <rPr>
        <sz val="12"/>
        <color rgb="FF000000"/>
        <rFont val="ＭＳ 明朝"/>
        <family val="1"/>
        <charset val="128"/>
      </rPr>
      <t xml:space="preserve">     </t>
    </r>
  </si>
  <si>
    <t>警備業認可</t>
  </si>
  <si>
    <t xml:space="preserve">(6)検査業務  </t>
  </si>
  <si>
    <t>①水質検査</t>
  </si>
  <si>
    <t>②大気検査</t>
  </si>
  <si>
    <t>③土壌分析</t>
  </si>
  <si>
    <t>④健康診断業務</t>
  </si>
  <si>
    <t>⑤ダイオキシン類検査</t>
  </si>
  <si>
    <t xml:space="preserve">(7)調査業務     </t>
  </si>
  <si>
    <t>①都市計画関係調査</t>
  </si>
  <si>
    <t>②交通関係調査</t>
  </si>
  <si>
    <r>
      <t>③</t>
    </r>
    <r>
      <rPr>
        <b/>
        <sz val="12"/>
        <color rgb="FF000000"/>
        <rFont val="ＭＳ 明朝"/>
        <family val="1"/>
        <charset val="128"/>
      </rPr>
      <t>不動産等鑑定調査</t>
    </r>
  </si>
  <si>
    <t>不動産鑑定業者登録</t>
    <phoneticPr fontId="5"/>
  </si>
  <si>
    <t>④環境アセスメント調査</t>
  </si>
  <si>
    <t>⑤市場・世論調査</t>
  </si>
  <si>
    <t>⑥航空写真撮影</t>
  </si>
  <si>
    <t>①大気汚染観測機器</t>
  </si>
  <si>
    <t>②水質汚濁観測機器</t>
  </si>
  <si>
    <t>③地下水位観測機器</t>
  </si>
  <si>
    <t>①防災通信施設保守</t>
  </si>
  <si>
    <t>②研究機器等保守</t>
  </si>
  <si>
    <t>③ＯＡ機器保守</t>
  </si>
  <si>
    <t>④その他機器保守</t>
    <phoneticPr fontId="5"/>
  </si>
  <si>
    <t xml:space="preserve">①企画・制作      </t>
  </si>
  <si>
    <t>②映画・ビデオ制作</t>
  </si>
  <si>
    <t>①企画・運営業務</t>
  </si>
  <si>
    <t>②会場設営</t>
  </si>
  <si>
    <r>
      <t>①</t>
    </r>
    <r>
      <rPr>
        <b/>
        <sz val="12"/>
        <color rgb="FF000000"/>
        <rFont val="ＭＳ 明朝"/>
        <family val="1"/>
        <charset val="128"/>
      </rPr>
      <t>一般廃棄物収集運搬・処分</t>
    </r>
    <phoneticPr fontId="5"/>
  </si>
  <si>
    <t>一般廃棄物収集運搬業許可（引越・ビル清掃・特定再資源・廃家電限定は除く）</t>
    <phoneticPr fontId="5"/>
  </si>
  <si>
    <t>一般廃棄物収集運搬業許可（し尿）</t>
  </si>
  <si>
    <t>一般廃棄物処分業許可</t>
  </si>
  <si>
    <r>
      <t>②</t>
    </r>
    <r>
      <rPr>
        <b/>
        <sz val="12"/>
        <color rgb="FF000000"/>
        <rFont val="ＭＳ 明朝"/>
        <family val="1"/>
        <charset val="128"/>
      </rPr>
      <t>産業廃棄物収集運搬・処分</t>
    </r>
    <phoneticPr fontId="5"/>
  </si>
  <si>
    <t>産業廃棄物収集運搬業許可</t>
  </si>
  <si>
    <t>産業廃棄物処分業許可</t>
  </si>
  <si>
    <r>
      <t>③</t>
    </r>
    <r>
      <rPr>
        <b/>
        <sz val="12"/>
        <color rgb="FF000000"/>
        <rFont val="ＭＳ 明朝"/>
        <family val="1"/>
        <charset val="128"/>
      </rPr>
      <t>特別管理産業廃棄物収集運搬・処分</t>
    </r>
    <phoneticPr fontId="5"/>
  </si>
  <si>
    <t>特別管理産業廃棄物収集運搬業許可</t>
  </si>
  <si>
    <t>特別管理産業廃棄物処分業許可</t>
  </si>
  <si>
    <r>
      <t>①</t>
    </r>
    <r>
      <rPr>
        <b/>
        <sz val="12"/>
        <color rgb="FF000000"/>
        <rFont val="ＭＳ 明朝"/>
        <family val="1"/>
        <charset val="128"/>
      </rPr>
      <t>運送業務</t>
    </r>
  </si>
  <si>
    <t>貨物自動車運送事業法による許可、届出</t>
  </si>
  <si>
    <t>①情報ｼｽﾃﾑ全般の設計､開発､維持管理</t>
  </si>
  <si>
    <t>②電子計算機用ﾃﾞｰﾀ入力</t>
  </si>
  <si>
    <t>③ﾎｰﾑﾍﾟｰｼﾞ制作･維持管理</t>
  </si>
  <si>
    <t>④その他の情報処理業務</t>
    <phoneticPr fontId="5"/>
  </si>
  <si>
    <t>①ＯＡ機器類</t>
  </si>
  <si>
    <t>②複写機賃貸借</t>
  </si>
  <si>
    <t>③その他のリース・レンタル</t>
    <phoneticPr fontId="5"/>
  </si>
  <si>
    <t>①研修業務</t>
  </si>
  <si>
    <t>①その他の業務委託</t>
    <phoneticPr fontId="5"/>
  </si>
  <si>
    <t>種別</t>
    <rPh sb="0" eb="2">
      <t>シュベツ</t>
    </rPh>
    <phoneticPr fontId="5"/>
  </si>
  <si>
    <t>その他</t>
    <rPh sb="2" eb="3">
      <t>タ</t>
    </rPh>
    <phoneticPr fontId="5"/>
  </si>
  <si>
    <t>登録番号</t>
    <rPh sb="0" eb="2">
      <t>トウロク</t>
    </rPh>
    <rPh sb="2" eb="4">
      <t>バンゴウ</t>
    </rPh>
    <phoneticPr fontId="5"/>
  </si>
  <si>
    <t>年</t>
    <rPh sb="0" eb="1">
      <t>ネン</t>
    </rPh>
    <phoneticPr fontId="5"/>
  </si>
  <si>
    <t>日</t>
    <rPh sb="0" eb="1">
      <t>ニチ</t>
    </rPh>
    <phoneticPr fontId="5"/>
  </si>
  <si>
    <t>商号又は名称　　</t>
    <phoneticPr fontId="5"/>
  </si>
  <si>
    <r>
      <t xml:space="preserve">  </t>
    </r>
    <r>
      <rPr>
        <b/>
        <u/>
        <sz val="10.5"/>
        <rFont val="ＭＳ 明朝"/>
        <family val="1"/>
        <charset val="128"/>
      </rPr>
      <t>なお、資本関係又は人的関係に変更が生じた場合には、遅滞なく届け出ます。</t>
    </r>
    <phoneticPr fontId="5"/>
  </si>
  <si>
    <t>　　　あり　　なし　　（どちらかに○印）</t>
  </si>
  <si>
    <t>２　資本関係に関する事項（資本関係）</t>
  </si>
  <si>
    <t>(1)会社法第２条第４号の規定による親会社</t>
  </si>
  <si>
    <t>商号又は名称</t>
  </si>
  <si>
    <t>住所又は所在地</t>
  </si>
  <si>
    <t>(2)会社法第２条第３号の規定による子会社</t>
  </si>
  <si>
    <t>(3)(1)に記載した親会社の他の子会社</t>
  </si>
  <si>
    <t>３　役員の兼任の状況（人的関係）</t>
  </si>
  <si>
    <t>当社の役員等</t>
  </si>
  <si>
    <t>兼任先及び兼任先での役職</t>
  </si>
  <si>
    <t>役職</t>
  </si>
  <si>
    <t>氏名</t>
  </si>
  <si>
    <t>（注）役職名は「代表取締役」「取締役」「管財人」「執行役」「代表執行役」のいずれかを記入</t>
    <phoneticPr fontId="5"/>
  </si>
  <si>
    <t xml:space="preserve">    すること。「監査役」、「執行役員」は該当しない。</t>
    <phoneticPr fontId="5"/>
  </si>
  <si>
    <t>（注）１で「なし」に○を記入した場合は、２・３の欄には記入する必要はない。</t>
    <phoneticPr fontId="5"/>
  </si>
  <si>
    <t>（注）記入欄が不足する場合には適宜記入欄を追加すること。</t>
  </si>
  <si>
    <t>誓　　約　　書</t>
    <rPh sb="0" eb="1">
      <t>チカイ</t>
    </rPh>
    <rPh sb="3" eb="4">
      <t>ヤク</t>
    </rPh>
    <rPh sb="6" eb="7">
      <t>ショ</t>
    </rPh>
    <phoneticPr fontId="5"/>
  </si>
  <si>
    <t>月</t>
    <rPh sb="0" eb="1">
      <t>ツキ</t>
    </rPh>
    <phoneticPr fontId="5"/>
  </si>
  <si>
    <t>＜申　請　者＞</t>
    <rPh sb="1" eb="2">
      <t>サル</t>
    </rPh>
    <rPh sb="3" eb="4">
      <t>ショウ</t>
    </rPh>
    <rPh sb="5" eb="6">
      <t>シャ</t>
    </rPh>
    <phoneticPr fontId="5"/>
  </si>
  <si>
    <t>役職名</t>
    <rPh sb="0" eb="3">
      <t>ヤクショクメイ</t>
    </rPh>
    <phoneticPr fontId="5"/>
  </si>
  <si>
    <t>代表者氏名</t>
    <rPh sb="0" eb="3">
      <t>ダイヒョウシャ</t>
    </rPh>
    <rPh sb="3" eb="5">
      <t>シメイ</t>
    </rPh>
    <phoneticPr fontId="5"/>
  </si>
  <si>
    <t>（　　参　　考　　）</t>
    <rPh sb="3" eb="4">
      <t>サン</t>
    </rPh>
    <rPh sb="6" eb="7">
      <t>コウ</t>
    </rPh>
    <phoneticPr fontId="5"/>
  </si>
  <si>
    <t>（一般競争入札の参加者の資格）</t>
    <rPh sb="1" eb="3">
      <t>イッパン</t>
    </rPh>
    <rPh sb="3" eb="5">
      <t>キョウソウ</t>
    </rPh>
    <rPh sb="5" eb="7">
      <t>ニュウサツ</t>
    </rPh>
    <rPh sb="8" eb="10">
      <t>サンカ</t>
    </rPh>
    <rPh sb="10" eb="11">
      <t>シャ</t>
    </rPh>
    <rPh sb="12" eb="14">
      <t>シカク</t>
    </rPh>
    <phoneticPr fontId="5"/>
  </si>
  <si>
    <t>使　用　印　鑑　届　</t>
  </si>
  <si>
    <t>　　　　　　　　　　　</t>
  </si>
  <si>
    <t>　上記の印鑑を、次の行為について、使用します。</t>
    <phoneticPr fontId="30"/>
  </si>
  <si>
    <t>委　　任　　状</t>
    <rPh sb="0" eb="1">
      <t>イ</t>
    </rPh>
    <rPh sb="3" eb="4">
      <t>ニン</t>
    </rPh>
    <rPh sb="6" eb="7">
      <t>ジョウ</t>
    </rPh>
    <phoneticPr fontId="5"/>
  </si>
  <si>
    <t>委　任　者</t>
    <rPh sb="0" eb="1">
      <t>イ</t>
    </rPh>
    <rPh sb="2" eb="3">
      <t>ニン</t>
    </rPh>
    <rPh sb="4" eb="5">
      <t>シャ</t>
    </rPh>
    <phoneticPr fontId="5"/>
  </si>
  <si>
    <t>所　在　地</t>
    <rPh sb="0" eb="1">
      <t>トコロ</t>
    </rPh>
    <rPh sb="2" eb="3">
      <t>ザイ</t>
    </rPh>
    <rPh sb="4" eb="5">
      <t>チ</t>
    </rPh>
    <phoneticPr fontId="5"/>
  </si>
  <si>
    <t>（住　所）</t>
    <phoneticPr fontId="5"/>
  </si>
  <si>
    <t>私は、下記の者を代理人と定め、委任事項に記載する一切の権限を委任します。</t>
    <rPh sb="0" eb="1">
      <t>ワタシ</t>
    </rPh>
    <rPh sb="3" eb="5">
      <t>カキ</t>
    </rPh>
    <rPh sb="6" eb="7">
      <t>モノ</t>
    </rPh>
    <rPh sb="8" eb="11">
      <t>ダイリニン</t>
    </rPh>
    <rPh sb="12" eb="13">
      <t>サダ</t>
    </rPh>
    <rPh sb="15" eb="17">
      <t>イニン</t>
    </rPh>
    <rPh sb="17" eb="19">
      <t>ジコウ</t>
    </rPh>
    <rPh sb="20" eb="22">
      <t>キサイ</t>
    </rPh>
    <rPh sb="24" eb="26">
      <t>イッサイ</t>
    </rPh>
    <rPh sb="27" eb="29">
      <t>ケンゲン</t>
    </rPh>
    <rPh sb="30" eb="32">
      <t>イニン</t>
    </rPh>
    <phoneticPr fontId="5"/>
  </si>
  <si>
    <t>記</t>
    <rPh sb="0" eb="1">
      <t>キ</t>
    </rPh>
    <phoneticPr fontId="5"/>
  </si>
  <si>
    <t>受　任　者</t>
    <rPh sb="0" eb="1">
      <t>ウケ</t>
    </rPh>
    <rPh sb="2" eb="3">
      <t>ニン</t>
    </rPh>
    <rPh sb="4" eb="5">
      <t>シャ</t>
    </rPh>
    <phoneticPr fontId="5"/>
  </si>
  <si>
    <t>（住　所）</t>
    <phoneticPr fontId="5"/>
  </si>
  <si>
    <t>委　任　事　項</t>
    <rPh sb="0" eb="1">
      <t>イ</t>
    </rPh>
    <rPh sb="2" eb="3">
      <t>ニン</t>
    </rPh>
    <rPh sb="4" eb="5">
      <t>コト</t>
    </rPh>
    <rPh sb="6" eb="7">
      <t>コウ</t>
    </rPh>
    <phoneticPr fontId="5"/>
  </si>
  <si>
    <t>入札書及び見積書の提出に関する件</t>
    <rPh sb="0" eb="2">
      <t>ニュウサツ</t>
    </rPh>
    <rPh sb="2" eb="3">
      <t>ショ</t>
    </rPh>
    <rPh sb="3" eb="4">
      <t>オヨ</t>
    </rPh>
    <rPh sb="5" eb="8">
      <t>ミツモリショ</t>
    </rPh>
    <rPh sb="9" eb="11">
      <t>テイシュツ</t>
    </rPh>
    <rPh sb="12" eb="13">
      <t>カン</t>
    </rPh>
    <rPh sb="15" eb="16">
      <t>ケン</t>
    </rPh>
    <phoneticPr fontId="5"/>
  </si>
  <si>
    <t>契約の締結に関する件</t>
    <rPh sb="0" eb="2">
      <t>ケイヤク</t>
    </rPh>
    <rPh sb="3" eb="5">
      <t>テイケツ</t>
    </rPh>
    <rPh sb="6" eb="7">
      <t>カン</t>
    </rPh>
    <rPh sb="9" eb="10">
      <t>ケン</t>
    </rPh>
    <phoneticPr fontId="5"/>
  </si>
  <si>
    <t>契約代金の請求及び受領に関する件</t>
    <rPh sb="0" eb="2">
      <t>ケイヤク</t>
    </rPh>
    <rPh sb="2" eb="4">
      <t>ダイキン</t>
    </rPh>
    <rPh sb="5" eb="7">
      <t>セイキュウ</t>
    </rPh>
    <rPh sb="7" eb="8">
      <t>オヨ</t>
    </rPh>
    <rPh sb="9" eb="11">
      <t>ジュリョウ</t>
    </rPh>
    <rPh sb="12" eb="13">
      <t>カン</t>
    </rPh>
    <rPh sb="15" eb="16">
      <t>ケン</t>
    </rPh>
    <phoneticPr fontId="5"/>
  </si>
  <si>
    <t>復代理人の選任に関する件</t>
    <rPh sb="0" eb="1">
      <t>フク</t>
    </rPh>
    <rPh sb="1" eb="4">
      <t>ダイリニン</t>
    </rPh>
    <rPh sb="5" eb="7">
      <t>センニン</t>
    </rPh>
    <rPh sb="8" eb="9">
      <t>カン</t>
    </rPh>
    <rPh sb="11" eb="12">
      <t>ケン</t>
    </rPh>
    <phoneticPr fontId="5"/>
  </si>
  <si>
    <t>その他、上記に付帯する一切の件</t>
    <rPh sb="2" eb="3">
      <t>タ</t>
    </rPh>
    <rPh sb="4" eb="6">
      <t>ジョウキ</t>
    </rPh>
    <rPh sb="7" eb="9">
      <t>フタイ</t>
    </rPh>
    <rPh sb="11" eb="13">
      <t>イッサイ</t>
    </rPh>
    <rPh sb="14" eb="15">
      <t>ケン</t>
    </rPh>
    <phoneticPr fontId="5"/>
  </si>
  <si>
    <t>委任事項を限定するときは、委任しない事項を横線にて抹消し、訂正印(委任者実印）を押印してください。</t>
    <rPh sb="0" eb="2">
      <t>イニン</t>
    </rPh>
    <rPh sb="2" eb="4">
      <t>ジコウ</t>
    </rPh>
    <rPh sb="5" eb="7">
      <t>ゲンテイ</t>
    </rPh>
    <rPh sb="13" eb="15">
      <t>イニン</t>
    </rPh>
    <rPh sb="18" eb="20">
      <t>ジコウ</t>
    </rPh>
    <rPh sb="21" eb="23">
      <t>ヨコセン</t>
    </rPh>
    <rPh sb="25" eb="27">
      <t>マッショウ</t>
    </rPh>
    <rPh sb="29" eb="31">
      <t>テイセイ</t>
    </rPh>
    <rPh sb="31" eb="32">
      <t>イン</t>
    </rPh>
    <rPh sb="33" eb="36">
      <t>イニンシャ</t>
    </rPh>
    <rPh sb="36" eb="38">
      <t>ジツイン</t>
    </rPh>
    <rPh sb="40" eb="42">
      <t>オウイン</t>
    </rPh>
    <phoneticPr fontId="5"/>
  </si>
  <si>
    <t>契 約 実 績 一 覧 表</t>
    <rPh sb="0" eb="1">
      <t>チギリ</t>
    </rPh>
    <rPh sb="2" eb="3">
      <t>ヤク</t>
    </rPh>
    <rPh sb="4" eb="5">
      <t>ジツ</t>
    </rPh>
    <rPh sb="6" eb="7">
      <t>ツムギ</t>
    </rPh>
    <rPh sb="8" eb="9">
      <t>イチ</t>
    </rPh>
    <rPh sb="10" eb="11">
      <t>ラン</t>
    </rPh>
    <rPh sb="12" eb="13">
      <t>ヒョウ</t>
    </rPh>
    <phoneticPr fontId="5"/>
  </si>
  <si>
    <t>枚中</t>
    <rPh sb="0" eb="1">
      <t>マイ</t>
    </rPh>
    <rPh sb="1" eb="2">
      <t>チュウ</t>
    </rPh>
    <phoneticPr fontId="5"/>
  </si>
  <si>
    <t>枚</t>
    <rPh sb="0" eb="1">
      <t>マイ</t>
    </rPh>
    <phoneticPr fontId="5"/>
  </si>
  <si>
    <t>【</t>
    <phoneticPr fontId="5"/>
  </si>
  <si>
    <t>【発注者コード】</t>
    <rPh sb="1" eb="4">
      <t>ハッチュウシャ</t>
    </rPh>
    <phoneticPr fontId="5"/>
  </si>
  <si>
    <t>Ａ</t>
    <phoneticPr fontId="5"/>
  </si>
  <si>
    <t>・</t>
    <phoneticPr fontId="5"/>
  </si>
  <si>
    <t>Ｂ</t>
    <phoneticPr fontId="5"/>
  </si>
  <si>
    <t>Ｃ</t>
    <phoneticPr fontId="5"/>
  </si>
  <si>
    <t>民間企業等</t>
    <rPh sb="0" eb="2">
      <t>ミンカン</t>
    </rPh>
    <rPh sb="2" eb="5">
      <t>キギョウトウ</t>
    </rPh>
    <phoneticPr fontId="5"/>
  </si>
  <si>
    <t>契約の相手方</t>
    <rPh sb="0" eb="2">
      <t>ケイヤク</t>
    </rPh>
    <rPh sb="3" eb="6">
      <t>アイテガタ</t>
    </rPh>
    <phoneticPr fontId="5"/>
  </si>
  <si>
    <t>発注者
コード</t>
    <rPh sb="0" eb="3">
      <t>ハッチュウシャ</t>
    </rPh>
    <phoneticPr fontId="5"/>
  </si>
  <si>
    <t>契約金額
(千円）</t>
    <rPh sb="0" eb="2">
      <t>ケイヤク</t>
    </rPh>
    <rPh sb="2" eb="4">
      <t>キンガク</t>
    </rPh>
    <rPh sb="6" eb="8">
      <t>センエン</t>
    </rPh>
    <phoneticPr fontId="5"/>
  </si>
  <si>
    <t>契約の内容</t>
    <rPh sb="0" eb="2">
      <t>ケイヤク</t>
    </rPh>
    <rPh sb="3" eb="5">
      <t>ナイヨウ</t>
    </rPh>
    <phoneticPr fontId="5"/>
  </si>
  <si>
    <t>【注意事項】</t>
    <rPh sb="1" eb="3">
      <t>チュウイ</t>
    </rPh>
    <rPh sb="3" eb="5">
      <t>ジコウ</t>
    </rPh>
    <phoneticPr fontId="5"/>
  </si>
  <si>
    <t>①</t>
    <phoneticPr fontId="5"/>
  </si>
  <si>
    <t>③</t>
    <phoneticPr fontId="5"/>
  </si>
  <si>
    <t>契約金額は、千円単位で記入してください（千円未満切捨て）。</t>
    <rPh sb="0" eb="2">
      <t>ケイヤク</t>
    </rPh>
    <rPh sb="2" eb="4">
      <t>キンガク</t>
    </rPh>
    <rPh sb="6" eb="8">
      <t>センエン</t>
    </rPh>
    <rPh sb="8" eb="10">
      <t>タンイ</t>
    </rPh>
    <rPh sb="11" eb="13">
      <t>キニュウ</t>
    </rPh>
    <rPh sb="20" eb="22">
      <t>センエン</t>
    </rPh>
    <rPh sb="22" eb="24">
      <t>ミマン</t>
    </rPh>
    <rPh sb="24" eb="26">
      <t>キリス</t>
    </rPh>
    <phoneticPr fontId="5"/>
  </si>
  <si>
    <t>④</t>
    <phoneticPr fontId="5"/>
  </si>
  <si>
    <t>契約内容は、具体的に記入してください。</t>
    <rPh sb="0" eb="2">
      <t>ケイヤク</t>
    </rPh>
    <rPh sb="2" eb="4">
      <t>ナイヨウ</t>
    </rPh>
    <rPh sb="6" eb="9">
      <t>グタイテキ</t>
    </rPh>
    <rPh sb="10" eb="12">
      <t>キニュウ</t>
    </rPh>
    <phoneticPr fontId="5"/>
  </si>
  <si>
    <t>契約金額
（千円）</t>
    <rPh sb="0" eb="2">
      <t>ケイヤク</t>
    </rPh>
    <rPh sb="2" eb="4">
      <t>キンガク</t>
    </rPh>
    <rPh sb="6" eb="8">
      <t>センエン</t>
    </rPh>
    <phoneticPr fontId="5"/>
  </si>
  <si>
    <t>契約年月日</t>
    <rPh sb="0" eb="2">
      <t>ケイヤク</t>
    </rPh>
    <rPh sb="2" eb="5">
      <t>ネンガッピ</t>
    </rPh>
    <phoneticPr fontId="5"/>
  </si>
  <si>
    <t>備　　　　考</t>
    <rPh sb="0" eb="1">
      <t>ソナエ</t>
    </rPh>
    <rPh sb="5" eb="6">
      <t>コウ</t>
    </rPh>
    <phoneticPr fontId="5"/>
  </si>
  <si>
    <t>・</t>
    <phoneticPr fontId="5"/>
  </si>
  <si>
    <t>合計</t>
    <rPh sb="0" eb="2">
      <t>ゴウケイ</t>
    </rPh>
    <phoneticPr fontId="5"/>
  </si>
  <si>
    <t>１．本表は、申請書提出基準日前決算済み第1年度分（前決算）の請負代金の額を記載すること。</t>
    <rPh sb="2" eb="3">
      <t>ホン</t>
    </rPh>
    <rPh sb="3" eb="4">
      <t>ヒョウ</t>
    </rPh>
    <rPh sb="6" eb="9">
      <t>シンセイショ</t>
    </rPh>
    <rPh sb="9" eb="11">
      <t>テイシュツ</t>
    </rPh>
    <rPh sb="11" eb="14">
      <t>キジュンビ</t>
    </rPh>
    <rPh sb="14" eb="15">
      <t>ゼン</t>
    </rPh>
    <rPh sb="15" eb="17">
      <t>ケッサン</t>
    </rPh>
    <rPh sb="17" eb="18">
      <t>ス</t>
    </rPh>
    <rPh sb="19" eb="20">
      <t>ダイ</t>
    </rPh>
    <rPh sb="21" eb="24">
      <t>ネンドブン</t>
    </rPh>
    <rPh sb="25" eb="26">
      <t>マエ</t>
    </rPh>
    <rPh sb="26" eb="28">
      <t>ケッサン</t>
    </rPh>
    <rPh sb="30" eb="32">
      <t>ウケオイ</t>
    </rPh>
    <rPh sb="32" eb="34">
      <t>ダイキン</t>
    </rPh>
    <rPh sb="35" eb="36">
      <t>ガク</t>
    </rPh>
    <rPh sb="37" eb="39">
      <t>キサイ</t>
    </rPh>
    <phoneticPr fontId="5"/>
  </si>
  <si>
    <t>２．契約施設ごとに発注者コードがA熊本市関係・B他の官公庁及びC民間企業等の順で記載すること。</t>
    <rPh sb="2" eb="4">
      <t>ケイヤク</t>
    </rPh>
    <rPh sb="4" eb="6">
      <t>シセツ</t>
    </rPh>
    <rPh sb="9" eb="12">
      <t>ハッチュウシャ</t>
    </rPh>
    <rPh sb="17" eb="19">
      <t>クマモト</t>
    </rPh>
    <rPh sb="19" eb="20">
      <t>シ</t>
    </rPh>
    <rPh sb="20" eb="22">
      <t>カンケイ</t>
    </rPh>
    <rPh sb="24" eb="25">
      <t>ホカ</t>
    </rPh>
    <rPh sb="26" eb="29">
      <t>カンコウチョウ</t>
    </rPh>
    <rPh sb="29" eb="30">
      <t>オヨ</t>
    </rPh>
    <rPh sb="32" eb="34">
      <t>ミンカン</t>
    </rPh>
    <rPh sb="34" eb="36">
      <t>キギョウ</t>
    </rPh>
    <rPh sb="36" eb="37">
      <t>トウ</t>
    </rPh>
    <rPh sb="38" eb="39">
      <t>ジュン</t>
    </rPh>
    <rPh sb="40" eb="42">
      <t>キサイ</t>
    </rPh>
    <phoneticPr fontId="5"/>
  </si>
  <si>
    <r>
      <t>３．基準日前決算済２年間の決算年度毎に最高請負金額から順次記載し、</t>
    </r>
    <r>
      <rPr>
        <b/>
        <u/>
        <sz val="10"/>
        <rFont val="ＭＳ Ｐ明朝"/>
        <family val="1"/>
        <charset val="128"/>
      </rPr>
      <t>１００万円</t>
    </r>
    <r>
      <rPr>
        <b/>
        <sz val="10"/>
        <rFont val="ＭＳ Ｐ明朝"/>
        <family val="1"/>
        <charset val="128"/>
      </rPr>
      <t>以下</t>
    </r>
    <r>
      <rPr>
        <sz val="10"/>
        <rFont val="ＭＳ Ｐ明朝"/>
        <family val="1"/>
        <charset val="128"/>
      </rPr>
      <t>は一括記載すること。</t>
    </r>
    <rPh sb="2" eb="5">
      <t>キジュンビ</t>
    </rPh>
    <rPh sb="5" eb="6">
      <t>マエ</t>
    </rPh>
    <rPh sb="6" eb="8">
      <t>ケッサン</t>
    </rPh>
    <rPh sb="8" eb="9">
      <t>スミ</t>
    </rPh>
    <rPh sb="10" eb="12">
      <t>ネンカン</t>
    </rPh>
    <rPh sb="13" eb="15">
      <t>ケッサン</t>
    </rPh>
    <rPh sb="15" eb="17">
      <t>ネンド</t>
    </rPh>
    <rPh sb="17" eb="18">
      <t>ゴト</t>
    </rPh>
    <rPh sb="19" eb="21">
      <t>サイコウ</t>
    </rPh>
    <rPh sb="21" eb="23">
      <t>ウケオイ</t>
    </rPh>
    <rPh sb="23" eb="25">
      <t>キンガク</t>
    </rPh>
    <rPh sb="27" eb="29">
      <t>ジュンジ</t>
    </rPh>
    <rPh sb="29" eb="31">
      <t>キサイ</t>
    </rPh>
    <rPh sb="36" eb="38">
      <t>マンエン</t>
    </rPh>
    <rPh sb="38" eb="40">
      <t>イカ</t>
    </rPh>
    <rPh sb="41" eb="43">
      <t>イッカツ</t>
    </rPh>
    <rPh sb="43" eb="45">
      <t>キサイ</t>
    </rPh>
    <phoneticPr fontId="5"/>
  </si>
  <si>
    <t>４．備考欄には契約施設名及び下請の場合は、元請業者名を記載すること。</t>
    <rPh sb="2" eb="4">
      <t>ビコウ</t>
    </rPh>
    <rPh sb="4" eb="5">
      <t>ラン</t>
    </rPh>
    <rPh sb="7" eb="9">
      <t>ケイヤク</t>
    </rPh>
    <rPh sb="9" eb="11">
      <t>シセツ</t>
    </rPh>
    <rPh sb="11" eb="12">
      <t>メイ</t>
    </rPh>
    <rPh sb="12" eb="13">
      <t>オヨ</t>
    </rPh>
    <rPh sb="14" eb="16">
      <t>シタウケ</t>
    </rPh>
    <rPh sb="17" eb="19">
      <t>バアイ</t>
    </rPh>
    <rPh sb="21" eb="23">
      <t>モトウケ</t>
    </rPh>
    <rPh sb="23" eb="25">
      <t>ギョウシャ</t>
    </rPh>
    <rPh sb="25" eb="26">
      <t>メイ</t>
    </rPh>
    <rPh sb="27" eb="29">
      <t>キサイ</t>
    </rPh>
    <phoneticPr fontId="5"/>
  </si>
  <si>
    <t>５．記入欄が不足する場合は、複写して使用すること。</t>
    <rPh sb="2" eb="4">
      <t>キニュウ</t>
    </rPh>
    <rPh sb="4" eb="5">
      <t>ラン</t>
    </rPh>
    <rPh sb="6" eb="8">
      <t>フソク</t>
    </rPh>
    <rPh sb="10" eb="12">
      <t>バアイ</t>
    </rPh>
    <rPh sb="14" eb="16">
      <t>フクシャ</t>
    </rPh>
    <rPh sb="18" eb="20">
      <t>シヨウ</t>
    </rPh>
    <phoneticPr fontId="5"/>
  </si>
  <si>
    <t>申請者</t>
    <rPh sb="0" eb="3">
      <t>シンセイシャ</t>
    </rPh>
    <phoneticPr fontId="5"/>
  </si>
  <si>
    <t>審　査　事　項</t>
    <rPh sb="0" eb="1">
      <t>シン</t>
    </rPh>
    <rPh sb="2" eb="3">
      <t>サ</t>
    </rPh>
    <rPh sb="4" eb="5">
      <t>コト</t>
    </rPh>
    <rPh sb="6" eb="7">
      <t>コウ</t>
    </rPh>
    <phoneticPr fontId="5"/>
  </si>
  <si>
    <t>１.　入札書及び見積書の提出に関する件</t>
    <rPh sb="3" eb="5">
      <t>ニュウサツ</t>
    </rPh>
    <rPh sb="5" eb="6">
      <t>ショ</t>
    </rPh>
    <rPh sb="6" eb="7">
      <t>オヨ</t>
    </rPh>
    <rPh sb="8" eb="11">
      <t>ミツモリショ</t>
    </rPh>
    <rPh sb="12" eb="14">
      <t>テイシュツ</t>
    </rPh>
    <rPh sb="15" eb="16">
      <t>カン</t>
    </rPh>
    <rPh sb="18" eb="19">
      <t>ケン</t>
    </rPh>
    <phoneticPr fontId="5"/>
  </si>
  <si>
    <t>２.　契約の締結に関する件</t>
    <phoneticPr fontId="5"/>
  </si>
  <si>
    <t>３.　契約代金の請求及び受領に関する件</t>
    <phoneticPr fontId="5"/>
  </si>
  <si>
    <t>４.　保証金の納付並びに還付請求及び領収に関する件</t>
    <phoneticPr fontId="5"/>
  </si>
  <si>
    <t>５.　その他、上記に付帯する一切の件</t>
    <rPh sb="5" eb="6">
      <t>タ</t>
    </rPh>
    <rPh sb="7" eb="9">
      <t>ジョウキ</t>
    </rPh>
    <rPh sb="10" eb="12">
      <t>フタイ</t>
    </rPh>
    <rPh sb="14" eb="16">
      <t>イッサイ</t>
    </rPh>
    <phoneticPr fontId="5"/>
  </si>
  <si>
    <t>ＴＥＬ</t>
    <phoneticPr fontId="5"/>
  </si>
  <si>
    <t>ＦＡＸ</t>
    <phoneticPr fontId="5"/>
  </si>
  <si>
    <t>申請者は、地方自治法施行令第167条の4第1項各号の規定に該当しない者であることを誓約します。</t>
    <rPh sb="0" eb="3">
      <t>シンセイシャ</t>
    </rPh>
    <rPh sb="5" eb="7">
      <t>チホウ</t>
    </rPh>
    <rPh sb="7" eb="9">
      <t>ジチ</t>
    </rPh>
    <rPh sb="9" eb="10">
      <t>ホウ</t>
    </rPh>
    <rPh sb="10" eb="13">
      <t>シコウレイ</t>
    </rPh>
    <rPh sb="13" eb="14">
      <t>ダイ</t>
    </rPh>
    <rPh sb="17" eb="18">
      <t>ジョウ</t>
    </rPh>
    <rPh sb="20" eb="21">
      <t>ダイ</t>
    </rPh>
    <rPh sb="22" eb="23">
      <t>コウ</t>
    </rPh>
    <rPh sb="23" eb="25">
      <t>カクゴウ</t>
    </rPh>
    <rPh sb="26" eb="28">
      <t>キテイ</t>
    </rPh>
    <rPh sb="29" eb="31">
      <t>ガイトウ</t>
    </rPh>
    <rPh sb="34" eb="35">
      <t>モノ</t>
    </rPh>
    <rPh sb="41" eb="43">
      <t>セイヤク</t>
    </rPh>
    <phoneticPr fontId="5"/>
  </si>
  <si>
    <t>第167条の4　普通地方公共団体は、特別の理由がある場合を除くほか、一般競争入札に次の各号のいずれかに</t>
    <rPh sb="0" eb="1">
      <t>ダイ</t>
    </rPh>
    <rPh sb="4" eb="5">
      <t>ジョウ</t>
    </rPh>
    <rPh sb="8" eb="10">
      <t>フツウ</t>
    </rPh>
    <rPh sb="10" eb="12">
      <t>チホウ</t>
    </rPh>
    <rPh sb="12" eb="14">
      <t>コウキョウ</t>
    </rPh>
    <rPh sb="14" eb="16">
      <t>ダンタイ</t>
    </rPh>
    <rPh sb="18" eb="20">
      <t>トクベツ</t>
    </rPh>
    <rPh sb="21" eb="23">
      <t>リユウ</t>
    </rPh>
    <rPh sb="26" eb="28">
      <t>バアイ</t>
    </rPh>
    <rPh sb="29" eb="30">
      <t>ノゾ</t>
    </rPh>
    <rPh sb="34" eb="36">
      <t>イッパン</t>
    </rPh>
    <rPh sb="36" eb="38">
      <t>キョウソウ</t>
    </rPh>
    <rPh sb="38" eb="40">
      <t>ニュウサツ</t>
    </rPh>
    <rPh sb="41" eb="42">
      <t>ツギ</t>
    </rPh>
    <rPh sb="43" eb="45">
      <t>カクゴウ</t>
    </rPh>
    <phoneticPr fontId="5"/>
  </si>
  <si>
    <t>　該当する者を参加させることができない。</t>
    <phoneticPr fontId="5"/>
  </si>
  <si>
    <t xml:space="preserve"> (1) 当該入札に係る契約を締結する能力を有しない者</t>
    <rPh sb="5" eb="7">
      <t>トウガイ</t>
    </rPh>
    <rPh sb="7" eb="9">
      <t>ニュウサツ</t>
    </rPh>
    <rPh sb="10" eb="11">
      <t>カカ</t>
    </rPh>
    <rPh sb="12" eb="14">
      <t>ケイヤク</t>
    </rPh>
    <rPh sb="15" eb="17">
      <t>テイケツ</t>
    </rPh>
    <rPh sb="19" eb="21">
      <t>ノウリョク</t>
    </rPh>
    <rPh sb="22" eb="23">
      <t>ユウ</t>
    </rPh>
    <rPh sb="26" eb="27">
      <t>モノ</t>
    </rPh>
    <phoneticPr fontId="5"/>
  </si>
  <si>
    <t xml:space="preserve"> (2) 破産手続開始の決定を受けて復権を得ない者</t>
    <rPh sb="5" eb="7">
      <t>ハサン</t>
    </rPh>
    <rPh sb="7" eb="9">
      <t>テツヅ</t>
    </rPh>
    <rPh sb="9" eb="11">
      <t>カイシ</t>
    </rPh>
    <rPh sb="12" eb="14">
      <t>ケッテイ</t>
    </rPh>
    <rPh sb="15" eb="16">
      <t>ウ</t>
    </rPh>
    <rPh sb="18" eb="20">
      <t>フッケン</t>
    </rPh>
    <rPh sb="21" eb="22">
      <t>エ</t>
    </rPh>
    <rPh sb="24" eb="25">
      <t>モノ</t>
    </rPh>
    <phoneticPr fontId="5"/>
  </si>
  <si>
    <t xml:space="preserve"> (3) 暴力団員による不当な行為の防止等に関する法律(平成3年法律第77号）第32条第1項各号に掲げる者</t>
    <rPh sb="5" eb="7">
      <t>ボウリョク</t>
    </rPh>
    <rPh sb="7" eb="9">
      <t>ダンイン</t>
    </rPh>
    <rPh sb="12" eb="14">
      <t>フトウ</t>
    </rPh>
    <rPh sb="15" eb="17">
      <t>コウイ</t>
    </rPh>
    <rPh sb="18" eb="21">
      <t>ボウシトウ</t>
    </rPh>
    <rPh sb="22" eb="23">
      <t>カン</t>
    </rPh>
    <rPh sb="25" eb="27">
      <t>ホウリツ</t>
    </rPh>
    <rPh sb="28" eb="30">
      <t>ヘイセイ</t>
    </rPh>
    <rPh sb="31" eb="32">
      <t>ネン</t>
    </rPh>
    <rPh sb="32" eb="34">
      <t>ホウリツ</t>
    </rPh>
    <rPh sb="34" eb="35">
      <t>ダイ</t>
    </rPh>
    <rPh sb="37" eb="38">
      <t>ゴウ</t>
    </rPh>
    <rPh sb="39" eb="40">
      <t>ダイ</t>
    </rPh>
    <rPh sb="42" eb="43">
      <t>ジョウ</t>
    </rPh>
    <rPh sb="43" eb="44">
      <t>ダイ</t>
    </rPh>
    <rPh sb="45" eb="46">
      <t>コウ</t>
    </rPh>
    <rPh sb="46" eb="48">
      <t>カクゴウ</t>
    </rPh>
    <rPh sb="49" eb="50">
      <t>カカ</t>
    </rPh>
    <rPh sb="52" eb="53">
      <t>モノ</t>
    </rPh>
    <phoneticPr fontId="5"/>
  </si>
  <si>
    <t>※</t>
    <phoneticPr fontId="5"/>
  </si>
  <si>
    <t>資格認定日</t>
    <rPh sb="0" eb="2">
      <t>シカク</t>
    </rPh>
    <rPh sb="2" eb="4">
      <t>ニンテイ</t>
    </rPh>
    <rPh sb="4" eb="5">
      <t>ビ</t>
    </rPh>
    <phoneticPr fontId="5"/>
  </si>
  <si>
    <t>担当課</t>
    <rPh sb="0" eb="3">
      <t>タントウカ</t>
    </rPh>
    <phoneticPr fontId="5"/>
  </si>
  <si>
    <t>承認期間</t>
    <rPh sb="0" eb="2">
      <t>ショウニン</t>
    </rPh>
    <rPh sb="2" eb="4">
      <t>キカン</t>
    </rPh>
    <phoneticPr fontId="5"/>
  </si>
  <si>
    <t>申　請　日</t>
    <rPh sb="0" eb="1">
      <t>サル</t>
    </rPh>
    <rPh sb="2" eb="3">
      <t>ショウ</t>
    </rPh>
    <rPh sb="4" eb="5">
      <t>ビ</t>
    </rPh>
    <phoneticPr fontId="5"/>
  </si>
  <si>
    <t>～</t>
    <phoneticPr fontId="5"/>
  </si>
  <si>
    <t>フリガナ</t>
    <phoneticPr fontId="5"/>
  </si>
  <si>
    <t>納税課確認欄</t>
    <rPh sb="0" eb="2">
      <t>ノウゼイ</t>
    </rPh>
    <rPh sb="2" eb="3">
      <t>カ</t>
    </rPh>
    <rPh sb="3" eb="5">
      <t>カクニン</t>
    </rPh>
    <rPh sb="5" eb="6">
      <t>ラン</t>
    </rPh>
    <phoneticPr fontId="5"/>
  </si>
  <si>
    <t>市民税（特徴・普徴）</t>
    <rPh sb="0" eb="3">
      <t>シミンゼイ</t>
    </rPh>
    <rPh sb="4" eb="5">
      <t>トク</t>
    </rPh>
    <rPh sb="5" eb="6">
      <t>シルシ</t>
    </rPh>
    <rPh sb="7" eb="8">
      <t>ススム</t>
    </rPh>
    <rPh sb="8" eb="9">
      <t>シルシ</t>
    </rPh>
    <phoneticPr fontId="5"/>
  </si>
  <si>
    <t>・</t>
    <phoneticPr fontId="5"/>
  </si>
  <si>
    <t>固定資産税</t>
    <rPh sb="0" eb="2">
      <t>コテイ</t>
    </rPh>
    <rPh sb="2" eb="5">
      <t>シサンゼイ</t>
    </rPh>
    <phoneticPr fontId="5"/>
  </si>
  <si>
    <t>法人市民税</t>
    <rPh sb="0" eb="2">
      <t>ホウジン</t>
    </rPh>
    <rPh sb="2" eb="5">
      <t>シミンゼイ</t>
    </rPh>
    <phoneticPr fontId="5"/>
  </si>
  <si>
    <t>軽自動車税</t>
    <rPh sb="0" eb="4">
      <t>ケイジドウシャ</t>
    </rPh>
    <rPh sb="4" eb="5">
      <t>ゼイ</t>
    </rPh>
    <phoneticPr fontId="5"/>
  </si>
  <si>
    <t>事業所税</t>
    <rPh sb="0" eb="3">
      <t>ジギョウショ</t>
    </rPh>
    <rPh sb="3" eb="4">
      <t>ゼイ</t>
    </rPh>
    <phoneticPr fontId="5"/>
  </si>
  <si>
    <t>特別土地保有税</t>
    <rPh sb="0" eb="2">
      <t>トクベツ</t>
    </rPh>
    <rPh sb="2" eb="4">
      <t>トチ</t>
    </rPh>
    <rPh sb="4" eb="6">
      <t>ホユウ</t>
    </rPh>
    <rPh sb="6" eb="7">
      <t>ゼイ</t>
    </rPh>
    <phoneticPr fontId="5"/>
  </si>
  <si>
    <t>その他（</t>
    <rPh sb="2" eb="3">
      <t>タ</t>
    </rPh>
    <phoneticPr fontId="5"/>
  </si>
  <si>
    <t>）</t>
    <phoneticPr fontId="5"/>
  </si>
  <si>
    <t>上記のとおり確認しました。</t>
    <rPh sb="0" eb="2">
      <t>ジョウキ</t>
    </rPh>
    <rPh sb="6" eb="8">
      <t>カクニン</t>
    </rPh>
    <phoneticPr fontId="5"/>
  </si>
  <si>
    <t>納　税　課　長</t>
    <rPh sb="0" eb="1">
      <t>オサム</t>
    </rPh>
    <rPh sb="2" eb="3">
      <t>ゼイ</t>
    </rPh>
    <rPh sb="4" eb="5">
      <t>カ</t>
    </rPh>
    <rPh sb="6" eb="7">
      <t>チョウ</t>
    </rPh>
    <phoneticPr fontId="5"/>
  </si>
  <si>
    <t>役員等名簿及び照会承諾書</t>
    <rPh sb="0" eb="2">
      <t>ヤクイン</t>
    </rPh>
    <rPh sb="2" eb="3">
      <t>トウ</t>
    </rPh>
    <rPh sb="3" eb="5">
      <t>メイボ</t>
    </rPh>
    <rPh sb="5" eb="6">
      <t>オヨ</t>
    </rPh>
    <rPh sb="7" eb="9">
      <t>ショウカイ</t>
    </rPh>
    <rPh sb="9" eb="11">
      <t>ショウダク</t>
    </rPh>
    <rPh sb="11" eb="12">
      <t>ショ</t>
    </rPh>
    <phoneticPr fontId="5"/>
  </si>
  <si>
    <t>　下記の役員等名簿に相違ないことを誓約するとともに、この名簿に記載した者について、熊本市が締結する契約等からの暴力団等排除に関する合意書３に定める項目のいずれかに該当するか否かに関し、熊本県警察本部に照会することを承諾します。</t>
    <rPh sb="1" eb="3">
      <t>カキ</t>
    </rPh>
    <rPh sb="4" eb="6">
      <t>ヤクイン</t>
    </rPh>
    <rPh sb="6" eb="7">
      <t>トウ</t>
    </rPh>
    <rPh sb="7" eb="9">
      <t>メイボ</t>
    </rPh>
    <rPh sb="10" eb="12">
      <t>ソウイ</t>
    </rPh>
    <rPh sb="17" eb="19">
      <t>セイヤク</t>
    </rPh>
    <rPh sb="28" eb="30">
      <t>メイボ</t>
    </rPh>
    <rPh sb="31" eb="33">
      <t>キサイ</t>
    </rPh>
    <rPh sb="35" eb="36">
      <t>モノ</t>
    </rPh>
    <rPh sb="41" eb="44">
      <t>クマモトシ</t>
    </rPh>
    <rPh sb="45" eb="47">
      <t>テイケツ</t>
    </rPh>
    <rPh sb="49" eb="52">
      <t>ケイヤクトウ</t>
    </rPh>
    <rPh sb="55" eb="58">
      <t>ボウリョクダン</t>
    </rPh>
    <rPh sb="58" eb="59">
      <t>トウ</t>
    </rPh>
    <rPh sb="59" eb="61">
      <t>ハイジョ</t>
    </rPh>
    <rPh sb="62" eb="63">
      <t>カン</t>
    </rPh>
    <rPh sb="65" eb="67">
      <t>ゴウイ</t>
    </rPh>
    <rPh sb="67" eb="68">
      <t>ショ</t>
    </rPh>
    <rPh sb="70" eb="71">
      <t>サダ</t>
    </rPh>
    <rPh sb="73" eb="75">
      <t>コウモク</t>
    </rPh>
    <rPh sb="81" eb="83">
      <t>ガイトウ</t>
    </rPh>
    <rPh sb="86" eb="87">
      <t>イナ</t>
    </rPh>
    <rPh sb="89" eb="90">
      <t>カン</t>
    </rPh>
    <phoneticPr fontId="5"/>
  </si>
  <si>
    <t>役職</t>
    <rPh sb="0" eb="2">
      <t>ヤクショク</t>
    </rPh>
    <phoneticPr fontId="5"/>
  </si>
  <si>
    <t>フリガナ</t>
    <phoneticPr fontId="5"/>
  </si>
  <si>
    <t>住　　　　　所</t>
    <rPh sb="0" eb="1">
      <t>ジュウ</t>
    </rPh>
    <rPh sb="6" eb="7">
      <t>ショ</t>
    </rPh>
    <phoneticPr fontId="5"/>
  </si>
  <si>
    <t>生年月日</t>
    <rPh sb="0" eb="2">
      <t>セイネン</t>
    </rPh>
    <rPh sb="2" eb="4">
      <t>ガッピ</t>
    </rPh>
    <phoneticPr fontId="5"/>
  </si>
  <si>
    <t>性別</t>
    <rPh sb="0" eb="2">
      <t>セイベツ</t>
    </rPh>
    <phoneticPr fontId="5"/>
  </si>
  <si>
    <t>氏　　名</t>
    <rPh sb="0" eb="1">
      <t>シ</t>
    </rPh>
    <rPh sb="3" eb="4">
      <t>メイ</t>
    </rPh>
    <phoneticPr fontId="5"/>
  </si>
  <si>
    <t>※　記載する前に、裏面の注意事項をお読みください。</t>
    <rPh sb="2" eb="4">
      <t>キサイ</t>
    </rPh>
    <rPh sb="6" eb="7">
      <t>マエ</t>
    </rPh>
    <rPh sb="9" eb="11">
      <t>ウラメン</t>
    </rPh>
    <rPh sb="12" eb="14">
      <t>チュウイ</t>
    </rPh>
    <rPh sb="14" eb="16">
      <t>ジコウ</t>
    </rPh>
    <rPh sb="18" eb="19">
      <t>ヨ</t>
    </rPh>
    <phoneticPr fontId="5"/>
  </si>
  <si>
    <t>書き方</t>
    <rPh sb="0" eb="1">
      <t>カ</t>
    </rPh>
    <rPh sb="2" eb="3">
      <t>カタ</t>
    </rPh>
    <phoneticPr fontId="5"/>
  </si>
  <si>
    <t>１</t>
    <phoneticPr fontId="5"/>
  </si>
  <si>
    <t>　氏名、住所等、この書面に記載されたすべての個人情報は、熊本市個人情報保護条例（平成１３年</t>
    <phoneticPr fontId="5"/>
  </si>
  <si>
    <t>条例第４３号）の規定に基づいて取り扱うものとし、熊本市が締結する契約等からの暴力団等排除に</t>
    <phoneticPr fontId="5"/>
  </si>
  <si>
    <t>関する合意書（以下「合意書」といいます。）に基づいて実施する暴力団等排除のための措置以外の</t>
    <phoneticPr fontId="5"/>
  </si>
  <si>
    <t>目的には使用しません。熊本市がこれらの情報をもとに熊本県警察本部（以下「警察本部」といいま</t>
    <phoneticPr fontId="5"/>
  </si>
  <si>
    <t>す。）から取得した個人情報についても同様です。</t>
    <phoneticPr fontId="5"/>
  </si>
  <si>
    <t>　また、警察本部は熊本県個人情報保護条例（平成１２年熊本県条例第５６号）の実施機関と定めら</t>
    <phoneticPr fontId="5"/>
  </si>
  <si>
    <t>れています。</t>
    <phoneticPr fontId="5"/>
  </si>
  <si>
    <t>２</t>
    <phoneticPr fontId="5"/>
  </si>
  <si>
    <t>　この書面には、次に該当する者を記載してください。なお、氏名は、正確な字体で記載してくださ</t>
    <phoneticPr fontId="5"/>
  </si>
  <si>
    <t>い。</t>
    <phoneticPr fontId="5"/>
  </si>
  <si>
    <t>(１) 株式会社（特例有限会社を含む。）については、取締役（代表取締役を含む）及び執行役（代表</t>
    <phoneticPr fontId="5"/>
  </si>
  <si>
    <t>　執行役を含む）</t>
    <phoneticPr fontId="5"/>
  </si>
  <si>
    <t>(２) 合名会社又は合同会社については、社員</t>
    <phoneticPr fontId="5"/>
  </si>
  <si>
    <t>(３) 合資会社については、無限責任社員</t>
    <phoneticPr fontId="5"/>
  </si>
  <si>
    <t>(４) 一般社団法人又は一般財団法人については、理事（代表理事を含む。）。一般財団法人について</t>
    <phoneticPr fontId="5"/>
  </si>
  <si>
    <t>　は、これに加えて評議員</t>
    <phoneticPr fontId="5"/>
  </si>
  <si>
    <t>　（※　一般社団法人及び一般財団法人に関する法律及び公益社団法人及び公益財団法人の認定等に</t>
    <phoneticPr fontId="5"/>
  </si>
  <si>
    <t>　　関する法律の施行に伴う関係法律の整備等に関する法律（平成１８年法律第５０号。以下「整備</t>
    <phoneticPr fontId="5"/>
  </si>
  <si>
    <t>　　法」という。）第４２条第１項に規定する「特例社団法人」又は「特例財団法人」にあっては、</t>
    <phoneticPr fontId="5"/>
  </si>
  <si>
    <t>　　理事。特例財団法人が整備法第９１条の規定により評議員を置いた場合は、これに加えて評議員）</t>
    <phoneticPr fontId="5"/>
  </si>
  <si>
    <t>(５) （１）から（４）までに掲げる法人以外の法人については、（１）から（４）までに掲げる役職</t>
    <phoneticPr fontId="5"/>
  </si>
  <si>
    <t>　に相当する地位にある者</t>
    <phoneticPr fontId="5"/>
  </si>
  <si>
    <t>(６) 法人格を有しない団体については、代表者及び団体の規約において重要な意思決定に直接関与す</t>
    <phoneticPr fontId="5"/>
  </si>
  <si>
    <t>　ることとされる者</t>
    <phoneticPr fontId="5"/>
  </si>
  <si>
    <t>(７) 個人については、その者</t>
    <phoneticPr fontId="5"/>
  </si>
  <si>
    <t>(８) 次に該当する場合は、（１）から（７）に掲げる者のほか、次の者</t>
    <phoneticPr fontId="5"/>
  </si>
  <si>
    <t>　ア　支配人をおく場合は、支配人</t>
    <phoneticPr fontId="5"/>
  </si>
  <si>
    <t>　イ　支店長又は営業所長その他の者に契約事務を委任する場合は、支店長又は営業所長その他の者</t>
    <phoneticPr fontId="5"/>
  </si>
  <si>
    <t>(９) 当該法人が会社更生手続又は民事再生手続中である場合は、（１）から（８）までに掲げる者の</t>
    <phoneticPr fontId="5"/>
  </si>
  <si>
    <t xml:space="preserve">  ほか、管財人</t>
    <phoneticPr fontId="5"/>
  </si>
  <si>
    <t>３　この書面の記載に当たっては、対象者すべての同意を得てください。</t>
    <phoneticPr fontId="5"/>
  </si>
  <si>
    <t>相 手 方 登 録 申 請 書</t>
    <rPh sb="0" eb="1">
      <t>ソウ</t>
    </rPh>
    <rPh sb="2" eb="3">
      <t>テ</t>
    </rPh>
    <rPh sb="4" eb="5">
      <t>カタ</t>
    </rPh>
    <rPh sb="6" eb="7">
      <t>ノボル</t>
    </rPh>
    <rPh sb="8" eb="9">
      <t>ロク</t>
    </rPh>
    <rPh sb="10" eb="11">
      <t>サル</t>
    </rPh>
    <rPh sb="12" eb="13">
      <t>ショウ</t>
    </rPh>
    <rPh sb="14" eb="15">
      <t>ショ</t>
    </rPh>
    <phoneticPr fontId="5"/>
  </si>
  <si>
    <t>下記のとおり申請します。</t>
    <rPh sb="0" eb="2">
      <t>カキ</t>
    </rPh>
    <rPh sb="6" eb="8">
      <t>シンセイ</t>
    </rPh>
    <phoneticPr fontId="5"/>
  </si>
  <si>
    <t>支払方法</t>
    <rPh sb="0" eb="2">
      <t>シハラ</t>
    </rPh>
    <rPh sb="2" eb="4">
      <t>ホウホウ</t>
    </rPh>
    <phoneticPr fontId="5"/>
  </si>
  <si>
    <t>名　　　　称</t>
    <rPh sb="0" eb="1">
      <t>メイ</t>
    </rPh>
    <rPh sb="5" eb="6">
      <t>ショウ</t>
    </rPh>
    <phoneticPr fontId="5"/>
  </si>
  <si>
    <t>法人名　　　　　屋　号　　　　　　個人名</t>
    <rPh sb="0" eb="2">
      <t>ホウジン</t>
    </rPh>
    <rPh sb="2" eb="3">
      <t>メイ</t>
    </rPh>
    <rPh sb="8" eb="9">
      <t>ヤ</t>
    </rPh>
    <rPh sb="10" eb="11">
      <t>ゴウ</t>
    </rPh>
    <rPh sb="17" eb="20">
      <t>コジンメイ</t>
    </rPh>
    <phoneticPr fontId="5"/>
  </si>
  <si>
    <t>（　漢　字　）</t>
    <rPh sb="2" eb="3">
      <t>カン</t>
    </rPh>
    <rPh sb="4" eb="5">
      <t>ジ</t>
    </rPh>
    <phoneticPr fontId="5"/>
  </si>
  <si>
    <t>代表者
職氏名</t>
    <rPh sb="0" eb="2">
      <t>ダイヒョウ</t>
    </rPh>
    <rPh sb="2" eb="3">
      <t>シャ</t>
    </rPh>
    <rPh sb="4" eb="5">
      <t>ショク</t>
    </rPh>
    <rPh sb="5" eb="7">
      <t>シメイ</t>
    </rPh>
    <phoneticPr fontId="5"/>
  </si>
  <si>
    <t>住所・所在地等</t>
    <rPh sb="0" eb="2">
      <t>ジュウショ</t>
    </rPh>
    <rPh sb="3" eb="6">
      <t>ショザイチ</t>
    </rPh>
    <rPh sb="6" eb="7">
      <t>トウ</t>
    </rPh>
    <phoneticPr fontId="5"/>
  </si>
  <si>
    <t>郵便番号</t>
    <rPh sb="0" eb="2">
      <t>ユウビン</t>
    </rPh>
    <rPh sb="2" eb="4">
      <t>バンゴウ</t>
    </rPh>
    <phoneticPr fontId="5"/>
  </si>
  <si>
    <t>住　所</t>
    <rPh sb="0" eb="1">
      <t>ジュウ</t>
    </rPh>
    <rPh sb="2" eb="3">
      <t>トコロ</t>
    </rPh>
    <phoneticPr fontId="5"/>
  </si>
  <si>
    <t>方　書</t>
    <rPh sb="0" eb="1">
      <t>カタ</t>
    </rPh>
    <rPh sb="2" eb="3">
      <t>カ</t>
    </rPh>
    <phoneticPr fontId="5"/>
  </si>
  <si>
    <t>口　　座</t>
    <rPh sb="0" eb="1">
      <t>クチ</t>
    </rPh>
    <rPh sb="3" eb="4">
      <t>ザ</t>
    </rPh>
    <phoneticPr fontId="5"/>
  </si>
  <si>
    <t>金融機関コード</t>
    <rPh sb="0" eb="2">
      <t>キンユウ</t>
    </rPh>
    <rPh sb="2" eb="4">
      <t>キカン</t>
    </rPh>
    <phoneticPr fontId="5"/>
  </si>
  <si>
    <t>金融機関名</t>
    <rPh sb="0" eb="2">
      <t>キンユウ</t>
    </rPh>
    <rPh sb="2" eb="4">
      <t>キカン</t>
    </rPh>
    <rPh sb="4" eb="5">
      <t>メイ</t>
    </rPh>
    <phoneticPr fontId="5"/>
  </si>
  <si>
    <t>出張所</t>
    <rPh sb="0" eb="2">
      <t>シュッチョウ</t>
    </rPh>
    <rPh sb="2" eb="3">
      <t>ショ</t>
    </rPh>
    <phoneticPr fontId="5"/>
  </si>
  <si>
    <t>支店コード</t>
    <rPh sb="0" eb="2">
      <t>シテン</t>
    </rPh>
    <phoneticPr fontId="5"/>
  </si>
  <si>
    <t>口座種別</t>
    <rPh sb="0" eb="2">
      <t>コウザ</t>
    </rPh>
    <rPh sb="2" eb="4">
      <t>シュベツ</t>
    </rPh>
    <phoneticPr fontId="5"/>
  </si>
  <si>
    <t>口座番号</t>
    <rPh sb="0" eb="2">
      <t>コウザ</t>
    </rPh>
    <rPh sb="2" eb="4">
      <t>バンゴウ</t>
    </rPh>
    <phoneticPr fontId="5"/>
  </si>
  <si>
    <t>口座　　　　名義人</t>
    <rPh sb="0" eb="2">
      <t>コウザ</t>
    </rPh>
    <rPh sb="6" eb="8">
      <t>メイギ</t>
    </rPh>
    <rPh sb="8" eb="9">
      <t>ニン</t>
    </rPh>
    <phoneticPr fontId="5"/>
  </si>
  <si>
    <t>＊     提出された申請書は、そのままデータ登録票として使用しますので、かい書で記入してください。</t>
  </si>
  <si>
    <t>項　　　　　　目</t>
  </si>
  <si>
    <t>記　　　　　　入　　　　　　要　　　　　　領</t>
  </si>
  <si>
    <t>支　払　方　法</t>
  </si>
  <si>
    <t>名　称</t>
  </si>
  <si>
    <t>・法人の場合は法人組織名、商号・名称、支店・営業所名まで、記入してください。</t>
    <rPh sb="13" eb="15">
      <t>ショウゴウ</t>
    </rPh>
    <rPh sb="16" eb="18">
      <t>メイショウ</t>
    </rPh>
    <rPh sb="19" eb="21">
      <t>シテン</t>
    </rPh>
    <rPh sb="22" eb="24">
      <t>エイギョウ</t>
    </rPh>
    <rPh sb="24" eb="25">
      <t>ショ</t>
    </rPh>
    <rPh sb="25" eb="26">
      <t>メイ</t>
    </rPh>
    <rPh sb="29" eb="31">
      <t>キニュウ</t>
    </rPh>
    <phoneticPr fontId="5"/>
  </si>
  <si>
    <t>　（例）株式会社　○○　（例）支店名有りの場合：株式会社　○○　△△支店</t>
    <rPh sb="13" eb="14">
      <t>レイ</t>
    </rPh>
    <rPh sb="15" eb="17">
      <t>シテン</t>
    </rPh>
    <rPh sb="17" eb="18">
      <t>メイ</t>
    </rPh>
    <rPh sb="18" eb="19">
      <t>アリ</t>
    </rPh>
    <rPh sb="21" eb="23">
      <t>バアイ</t>
    </rPh>
    <rPh sb="24" eb="26">
      <t>カブシキ</t>
    </rPh>
    <rPh sb="26" eb="27">
      <t>カイ</t>
    </rPh>
    <rPh sb="27" eb="28">
      <t>シャ</t>
    </rPh>
    <phoneticPr fontId="5"/>
  </si>
  <si>
    <t>屋号</t>
  </si>
  <si>
    <t>・個人事業者の場合は、屋号を記入してください。（例）　□□商店</t>
    <rPh sb="1" eb="3">
      <t>コジン</t>
    </rPh>
    <rPh sb="3" eb="6">
      <t>ジギョウシャ</t>
    </rPh>
    <rPh sb="7" eb="9">
      <t>バアイ</t>
    </rPh>
    <rPh sb="11" eb="13">
      <t>ヤゴウ</t>
    </rPh>
    <rPh sb="14" eb="16">
      <t>キニュウ</t>
    </rPh>
    <rPh sb="24" eb="25">
      <t>レイ</t>
    </rPh>
    <rPh sb="29" eb="31">
      <t>ショウテン</t>
    </rPh>
    <phoneticPr fontId="5"/>
  </si>
  <si>
    <t>個人名</t>
  </si>
  <si>
    <t>代表者職氏名</t>
    <rPh sb="3" eb="4">
      <t>ショク</t>
    </rPh>
    <rPh sb="4" eb="6">
      <t>シメイ</t>
    </rPh>
    <phoneticPr fontId="5"/>
  </si>
  <si>
    <t>個人の場合は、記入は不要ですが、個人事業者で屋号で申請する場合は、記入は必要です。</t>
    <rPh sb="0" eb="2">
      <t>コジン</t>
    </rPh>
    <rPh sb="3" eb="5">
      <t>バアイ</t>
    </rPh>
    <rPh sb="7" eb="9">
      <t>キニュウ</t>
    </rPh>
    <rPh sb="10" eb="12">
      <t>フヨウ</t>
    </rPh>
    <rPh sb="16" eb="18">
      <t>コジン</t>
    </rPh>
    <rPh sb="18" eb="21">
      <t>ジギョウシャ</t>
    </rPh>
    <rPh sb="22" eb="24">
      <t>ヤゴウ</t>
    </rPh>
    <rPh sb="25" eb="27">
      <t>シンセイ</t>
    </rPh>
    <rPh sb="29" eb="31">
      <t>バアイ</t>
    </rPh>
    <rPh sb="33" eb="35">
      <t>キニュウ</t>
    </rPh>
    <rPh sb="36" eb="38">
      <t>ヒツヨウ</t>
    </rPh>
    <phoneticPr fontId="5"/>
  </si>
  <si>
    <t>代表者の役職名と氏名を記入してください。</t>
    <rPh sb="0" eb="3">
      <t>ダイヒョウシャ</t>
    </rPh>
    <rPh sb="8" eb="10">
      <t>シメイ</t>
    </rPh>
    <phoneticPr fontId="5"/>
  </si>
  <si>
    <t>役職名と姓、姓と名はそれぞれの間を一字あけてください。</t>
  </si>
  <si>
    <t>（例）代表取締役＿熊本＿太郎、支店長＿熊本＿二郎</t>
  </si>
  <si>
    <t>住所・所在地等</t>
    <rPh sb="3" eb="6">
      <t>ショザイチ</t>
    </rPh>
    <rPh sb="6" eb="7">
      <t>トウ</t>
    </rPh>
    <phoneticPr fontId="5"/>
  </si>
  <si>
    <t>郵便番号
から方書</t>
    <rPh sb="7" eb="8">
      <t>カタ</t>
    </rPh>
    <rPh sb="8" eb="9">
      <t>カ</t>
    </rPh>
    <phoneticPr fontId="5"/>
  </si>
  <si>
    <t>それぞれの項目を記入してください。</t>
  </si>
  <si>
    <t>電話番号及びFAX番号</t>
  </si>
  <si>
    <t>市外局番から記入の上、市外局番と市内局番と番号の間にそれぞれ－（ハイフン）を記入してください。（例）096－328－2111</t>
  </si>
  <si>
    <t>口　座</t>
  </si>
  <si>
    <t>やむ得ず、複数口座を登録する場合は、それぞれの登録口座毎に申請書を作成してください。</t>
    <rPh sb="23" eb="25">
      <t>トウロク</t>
    </rPh>
    <rPh sb="27" eb="28">
      <t>ゴト</t>
    </rPh>
    <rPh sb="29" eb="32">
      <t>シンセイショ</t>
    </rPh>
    <rPh sb="33" eb="35">
      <t>サクセイ</t>
    </rPh>
    <phoneticPr fontId="5"/>
  </si>
  <si>
    <t>金融機関名</t>
    <rPh sb="0" eb="2">
      <t>キンユウ</t>
    </rPh>
    <phoneticPr fontId="5"/>
  </si>
  <si>
    <t>金融機関名を記入して、当該箇所にチェックしてください。</t>
  </si>
  <si>
    <t>口座種別</t>
  </si>
  <si>
    <t>該当箇所にチェックしてください。</t>
  </si>
  <si>
    <t>口座番号</t>
  </si>
  <si>
    <t>右詰めで記入してください。（例）２４６８→＿ ＿ ＿ ２４６８</t>
  </si>
  <si>
    <t>口座名義人</t>
  </si>
  <si>
    <t>全てカナ文字でお願いします。</t>
  </si>
  <si>
    <t>個人名の場合は、姓と名の間を一字あけてください。</t>
  </si>
  <si>
    <t>法人組織名、営業所名は以下の略語表を参照し、記入してください。</t>
    <rPh sb="11" eb="13">
      <t>イカ</t>
    </rPh>
    <rPh sb="16" eb="17">
      <t>ヒョウ</t>
    </rPh>
    <rPh sb="18" eb="20">
      <t>サンショウ</t>
    </rPh>
    <phoneticPr fontId="5"/>
  </si>
  <si>
    <t>【口座名義人略語表】</t>
    <rPh sb="1" eb="3">
      <t>コウザ</t>
    </rPh>
    <rPh sb="3" eb="5">
      <t>メイギ</t>
    </rPh>
    <rPh sb="5" eb="6">
      <t>ジン</t>
    </rPh>
    <rPh sb="6" eb="8">
      <t>リャクゴ</t>
    </rPh>
    <rPh sb="8" eb="9">
      <t>オモテ</t>
    </rPh>
    <phoneticPr fontId="5"/>
  </si>
  <si>
    <t>　　　　略語</t>
  </si>
  <si>
    <t>中　間
のとき</t>
    <rPh sb="0" eb="1">
      <t>ナカ</t>
    </rPh>
    <rPh sb="2" eb="3">
      <t>カン</t>
    </rPh>
    <phoneticPr fontId="5"/>
  </si>
  <si>
    <t>最　後
のとき</t>
    <rPh sb="0" eb="1">
      <t>サイ</t>
    </rPh>
    <rPh sb="2" eb="3">
      <t>ゴ</t>
    </rPh>
    <phoneticPr fontId="5"/>
  </si>
  <si>
    <t>組織名</t>
    <rPh sb="0" eb="2">
      <t>ソシキ</t>
    </rPh>
    <rPh sb="2" eb="3">
      <t>ナ</t>
    </rPh>
    <phoneticPr fontId="5"/>
  </si>
  <si>
    <t>（法人用語略語）</t>
    <rPh sb="1" eb="3">
      <t>ホウジン</t>
    </rPh>
    <rPh sb="3" eb="5">
      <t>ヨウゴ</t>
    </rPh>
    <rPh sb="5" eb="7">
      <t>リャクゴ</t>
    </rPh>
    <phoneticPr fontId="5"/>
  </si>
  <si>
    <t>カ）</t>
  </si>
  <si>
    <t>ユ）</t>
  </si>
  <si>
    <t>メ）</t>
  </si>
  <si>
    <t>シ）</t>
  </si>
  <si>
    <t>合　同　会　社</t>
    <rPh sb="2" eb="3">
      <t>ドウ</t>
    </rPh>
    <phoneticPr fontId="5"/>
  </si>
  <si>
    <t>医療法人、医療法人社団、医療法人財団、社会医療法人</t>
    <rPh sb="5" eb="7">
      <t>イリョウ</t>
    </rPh>
    <rPh sb="7" eb="9">
      <t>ホウジン</t>
    </rPh>
    <rPh sb="9" eb="11">
      <t>シャダン</t>
    </rPh>
    <rPh sb="12" eb="14">
      <t>イリョウ</t>
    </rPh>
    <rPh sb="14" eb="16">
      <t>ホウジン</t>
    </rPh>
    <rPh sb="16" eb="18">
      <t>ザイダン</t>
    </rPh>
    <rPh sb="19" eb="21">
      <t>シャカイ</t>
    </rPh>
    <rPh sb="21" eb="23">
      <t>イリョウ</t>
    </rPh>
    <rPh sb="23" eb="25">
      <t>ホウジン</t>
    </rPh>
    <phoneticPr fontId="5"/>
  </si>
  <si>
    <t>イ）</t>
  </si>
  <si>
    <t>ザイ）</t>
  </si>
  <si>
    <t>シャ）</t>
  </si>
  <si>
    <t>シュウ）</t>
  </si>
  <si>
    <t>ガク）</t>
  </si>
  <si>
    <t>フク）</t>
  </si>
  <si>
    <t>更　生　保　護　法　人</t>
    <rPh sb="0" eb="1">
      <t>サラ</t>
    </rPh>
    <rPh sb="2" eb="3">
      <t>ショウ</t>
    </rPh>
    <rPh sb="4" eb="5">
      <t>ホ</t>
    </rPh>
    <rPh sb="6" eb="7">
      <t>ユズル</t>
    </rPh>
    <rPh sb="8" eb="9">
      <t>ホウ</t>
    </rPh>
    <rPh sb="10" eb="11">
      <t>ジン</t>
    </rPh>
    <phoneticPr fontId="5"/>
  </si>
  <si>
    <t>ソ）</t>
  </si>
  <si>
    <t>トクヒ）</t>
  </si>
  <si>
    <t>独　立　行　政　法　人</t>
    <rPh sb="0" eb="1">
      <t>ドク</t>
    </rPh>
    <rPh sb="2" eb="3">
      <t>リツ</t>
    </rPh>
    <rPh sb="4" eb="5">
      <t>ギョウ</t>
    </rPh>
    <rPh sb="6" eb="7">
      <t>セイ</t>
    </rPh>
    <rPh sb="8" eb="9">
      <t>ホウ</t>
    </rPh>
    <rPh sb="10" eb="11">
      <t>ジン</t>
    </rPh>
    <phoneticPr fontId="5"/>
  </si>
  <si>
    <t>地　方　独　立　行　政　法　人</t>
    <rPh sb="0" eb="1">
      <t>チ</t>
    </rPh>
    <rPh sb="2" eb="3">
      <t>カタ</t>
    </rPh>
    <rPh sb="4" eb="5">
      <t>ドク</t>
    </rPh>
    <rPh sb="6" eb="7">
      <t>リツ</t>
    </rPh>
    <rPh sb="8" eb="9">
      <t>ギョウ</t>
    </rPh>
    <rPh sb="10" eb="11">
      <t>セイ</t>
    </rPh>
    <rPh sb="12" eb="13">
      <t>ホウ</t>
    </rPh>
    <rPh sb="14" eb="15">
      <t>ジン</t>
    </rPh>
    <phoneticPr fontId="5"/>
  </si>
  <si>
    <t>（営業所用語略語）</t>
    <rPh sb="4" eb="6">
      <t>ヨウゴ</t>
    </rPh>
    <phoneticPr fontId="5"/>
  </si>
  <si>
    <t>希望
業種</t>
    <rPh sb="0" eb="2">
      <t>キボウ</t>
    </rPh>
    <rPh sb="3" eb="5">
      <t>ギョウシュ</t>
    </rPh>
    <phoneticPr fontId="5"/>
  </si>
  <si>
    <t>１．本表は、申請書提出基準日前決算済み第2年度分（前々決算）の請負代金の額を記載すること。</t>
    <rPh sb="2" eb="3">
      <t>ホン</t>
    </rPh>
    <rPh sb="3" eb="4">
      <t>ヒョウ</t>
    </rPh>
    <rPh sb="6" eb="9">
      <t>シンセイショ</t>
    </rPh>
    <rPh sb="9" eb="11">
      <t>テイシュツ</t>
    </rPh>
    <rPh sb="11" eb="14">
      <t>キジュンビ</t>
    </rPh>
    <rPh sb="14" eb="15">
      <t>ゼン</t>
    </rPh>
    <rPh sb="15" eb="17">
      <t>ケッサン</t>
    </rPh>
    <rPh sb="17" eb="18">
      <t>ス</t>
    </rPh>
    <rPh sb="19" eb="20">
      <t>ダイ</t>
    </rPh>
    <rPh sb="21" eb="24">
      <t>ネンドブン</t>
    </rPh>
    <rPh sb="25" eb="27">
      <t>ゼンゼン</t>
    </rPh>
    <rPh sb="27" eb="29">
      <t>ケッサン</t>
    </rPh>
    <rPh sb="31" eb="33">
      <t>ウケオイ</t>
    </rPh>
    <rPh sb="33" eb="35">
      <t>ダイキン</t>
    </rPh>
    <rPh sb="36" eb="37">
      <t>ガク</t>
    </rPh>
    <rPh sb="38" eb="40">
      <t>キサイ</t>
    </rPh>
    <phoneticPr fontId="5"/>
  </si>
  <si>
    <t>※希望業種欄に○を記入してください。</t>
    <rPh sb="5" eb="6">
      <t>ラン</t>
    </rPh>
    <phoneticPr fontId="5"/>
  </si>
  <si>
    <t>※青色枠の内容欄は、業務内容を記入してください。</t>
    <rPh sb="1" eb="3">
      <t>アオイロ</t>
    </rPh>
    <rPh sb="3" eb="4">
      <t>ワク</t>
    </rPh>
    <rPh sb="5" eb="7">
      <t>ナイヨウ</t>
    </rPh>
    <rPh sb="7" eb="8">
      <t>ラン</t>
    </rPh>
    <phoneticPr fontId="5"/>
  </si>
  <si>
    <t>※黄色枠は、許可、認可、登録が必要な業種のため、取得している許認可等にチェックの上、許可書等の写しを添付してください。</t>
    <rPh sb="1" eb="3">
      <t>キイロ</t>
    </rPh>
    <rPh sb="24" eb="26">
      <t>シュトク</t>
    </rPh>
    <rPh sb="30" eb="33">
      <t>キョニンカ</t>
    </rPh>
    <rPh sb="33" eb="34">
      <t>トウ</t>
    </rPh>
    <rPh sb="40" eb="41">
      <t>ウエ</t>
    </rPh>
    <rPh sb="42" eb="45">
      <t>キョカショ</t>
    </rPh>
    <rPh sb="45" eb="46">
      <t>トウ</t>
    </rPh>
    <rPh sb="47" eb="48">
      <t>ウツ</t>
    </rPh>
    <rPh sb="50" eb="52">
      <t>テンプ</t>
    </rPh>
    <phoneticPr fontId="5"/>
  </si>
  <si>
    <t>様1</t>
    <rPh sb="0" eb="1">
      <t>サマ</t>
    </rPh>
    <phoneticPr fontId="5"/>
  </si>
  <si>
    <t>様1-2</t>
    <rPh sb="0" eb="1">
      <t>サマ</t>
    </rPh>
    <phoneticPr fontId="5"/>
  </si>
  <si>
    <t>様1-3</t>
    <rPh sb="0" eb="1">
      <t>サマ</t>
    </rPh>
    <phoneticPr fontId="5"/>
  </si>
  <si>
    <t>様1-4</t>
    <rPh sb="0" eb="1">
      <t>サマ</t>
    </rPh>
    <phoneticPr fontId="5"/>
  </si>
  <si>
    <t>様1-5</t>
    <rPh sb="0" eb="1">
      <t>サマ</t>
    </rPh>
    <phoneticPr fontId="5"/>
  </si>
  <si>
    <t>誓約</t>
    <rPh sb="0" eb="2">
      <t>セイヤク</t>
    </rPh>
    <phoneticPr fontId="5"/>
  </si>
  <si>
    <t>使用印</t>
    <rPh sb="0" eb="2">
      <t>シヨウ</t>
    </rPh>
    <rPh sb="2" eb="3">
      <t>イン</t>
    </rPh>
    <phoneticPr fontId="5"/>
  </si>
  <si>
    <t>委任</t>
    <rPh sb="0" eb="2">
      <t>イニン</t>
    </rPh>
    <phoneticPr fontId="5"/>
  </si>
  <si>
    <t>様5</t>
    <rPh sb="0" eb="1">
      <t>サマ</t>
    </rPh>
    <phoneticPr fontId="5"/>
  </si>
  <si>
    <t>様5-2</t>
    <rPh sb="0" eb="1">
      <t>サマ</t>
    </rPh>
    <phoneticPr fontId="5"/>
  </si>
  <si>
    <t>登記</t>
    <rPh sb="0" eb="2">
      <t>トウキ</t>
    </rPh>
    <phoneticPr fontId="5"/>
  </si>
  <si>
    <t>印鑑</t>
    <rPh sb="0" eb="2">
      <t>インカン</t>
    </rPh>
    <phoneticPr fontId="5"/>
  </si>
  <si>
    <t>消費税</t>
    <rPh sb="0" eb="3">
      <t>ショウヒゼイ</t>
    </rPh>
    <phoneticPr fontId="5"/>
  </si>
  <si>
    <t>市税</t>
    <rPh sb="0" eb="2">
      <t>シゼイ</t>
    </rPh>
    <phoneticPr fontId="5"/>
  </si>
  <si>
    <t>特徴</t>
    <rPh sb="0" eb="2">
      <t>トクチョウ</t>
    </rPh>
    <phoneticPr fontId="5"/>
  </si>
  <si>
    <t>決算</t>
    <rPh sb="0" eb="2">
      <t>ケッサン</t>
    </rPh>
    <phoneticPr fontId="5"/>
  </si>
  <si>
    <t>役員</t>
    <rPh sb="0" eb="2">
      <t>ヤクイン</t>
    </rPh>
    <phoneticPr fontId="5"/>
  </si>
  <si>
    <t>許可</t>
    <rPh sb="0" eb="2">
      <t>キョカ</t>
    </rPh>
    <phoneticPr fontId="5"/>
  </si>
  <si>
    <t>口座</t>
    <rPh sb="0" eb="2">
      <t>コウザ</t>
    </rPh>
    <phoneticPr fontId="5"/>
  </si>
  <si>
    <t>ISO</t>
    <phoneticPr fontId="5"/>
  </si>
  <si>
    <t>封筒</t>
    <rPh sb="0" eb="2">
      <t>フウトウ</t>
    </rPh>
    <phoneticPr fontId="5"/>
  </si>
  <si>
    <t>切手</t>
    <rPh sb="0" eb="2">
      <t>キッテ</t>
    </rPh>
    <phoneticPr fontId="5"/>
  </si>
  <si>
    <t>代表者氏名</t>
    <phoneticPr fontId="5"/>
  </si>
  <si>
    <t>従業員数　　　　　（全　社）</t>
    <rPh sb="0" eb="3">
      <t>ジュウギョウイン</t>
    </rPh>
    <rPh sb="3" eb="4">
      <t>スウ</t>
    </rPh>
    <rPh sb="10" eb="11">
      <t>ゼン</t>
    </rPh>
    <rPh sb="12" eb="13">
      <t>シャ</t>
    </rPh>
    <phoneticPr fontId="5"/>
  </si>
  <si>
    <t>販売関係</t>
    <phoneticPr fontId="5"/>
  </si>
  <si>
    <t>事務関係</t>
    <rPh sb="0" eb="2">
      <t>ジム</t>
    </rPh>
    <phoneticPr fontId="5"/>
  </si>
  <si>
    <t>技術関係</t>
    <rPh sb="0" eb="2">
      <t>ギジュツ</t>
    </rPh>
    <rPh sb="2" eb="4">
      <t>カンケイ</t>
    </rPh>
    <phoneticPr fontId="5"/>
  </si>
  <si>
    <t>従業員数　　　　　（委任先）</t>
    <rPh sb="0" eb="3">
      <t>ジュウギョウイン</t>
    </rPh>
    <rPh sb="3" eb="4">
      <t>スウ</t>
    </rPh>
    <rPh sb="10" eb="12">
      <t>イニン</t>
    </rPh>
    <rPh sb="12" eb="13">
      <t>サキ</t>
    </rPh>
    <phoneticPr fontId="5"/>
  </si>
  <si>
    <t>参加希望業種</t>
    <rPh sb="0" eb="2">
      <t>サンカ</t>
    </rPh>
    <rPh sb="2" eb="4">
      <t>キボウ</t>
    </rPh>
    <rPh sb="4" eb="6">
      <t>ギョウシュ</t>
    </rPh>
    <phoneticPr fontId="5"/>
  </si>
  <si>
    <r>
      <t>建物清掃</t>
    </r>
    <r>
      <rPr>
        <sz val="14"/>
        <rFont val="ＭＳ 明朝"/>
        <family val="1"/>
        <charset val="128"/>
      </rPr>
      <t>業者用資本関係・人的関係調書</t>
    </r>
    <rPh sb="0" eb="1">
      <t>ケン</t>
    </rPh>
    <rPh sb="1" eb="2">
      <t>ブツ</t>
    </rPh>
    <rPh sb="2" eb="3">
      <t>セイ</t>
    </rPh>
    <rPh sb="3" eb="4">
      <t>ハ</t>
    </rPh>
    <rPh sb="4" eb="5">
      <t>ギョウ</t>
    </rPh>
    <rPh sb="5" eb="6">
      <t>シャ</t>
    </rPh>
    <rPh sb="6" eb="7">
      <t>ヨウ</t>
    </rPh>
    <phoneticPr fontId="5"/>
  </si>
  <si>
    <t>役職名</t>
    <rPh sb="0" eb="2">
      <t>ヤクショク</t>
    </rPh>
    <rPh sb="2" eb="3">
      <t>メイ</t>
    </rPh>
    <phoneticPr fontId="5"/>
  </si>
  <si>
    <r>
      <t>代表者</t>
    </r>
    <r>
      <rPr>
        <sz val="11"/>
        <rFont val="ＭＳ 明朝"/>
        <family val="1"/>
        <charset val="128"/>
      </rPr>
      <t>氏名</t>
    </r>
    <rPh sb="0" eb="3">
      <t>ダイヒョウシャ</t>
    </rPh>
    <rPh sb="3" eb="5">
      <t>シメイ</t>
    </rPh>
    <phoneticPr fontId="5"/>
  </si>
  <si>
    <r>
      <t>代表者</t>
    </r>
    <r>
      <rPr>
        <sz val="10"/>
        <rFont val="ＭＳ 明朝"/>
        <family val="1"/>
        <charset val="128"/>
      </rPr>
      <t>氏名</t>
    </r>
    <rPh sb="0" eb="3">
      <t>ダイヒョウシャ</t>
    </rPh>
    <rPh sb="3" eb="5">
      <t>シメイ</t>
    </rPh>
    <phoneticPr fontId="5"/>
  </si>
  <si>
    <t>契約実績一覧表（建物清掃）　前決算（直前第1年度分）</t>
    <rPh sb="0" eb="2">
      <t>ケイヤク</t>
    </rPh>
    <rPh sb="2" eb="4">
      <t>ジッセキ</t>
    </rPh>
    <rPh sb="4" eb="6">
      <t>イチラン</t>
    </rPh>
    <rPh sb="6" eb="7">
      <t>ヒョウ</t>
    </rPh>
    <rPh sb="14" eb="15">
      <t>ゼン</t>
    </rPh>
    <rPh sb="15" eb="17">
      <t>ケッサン</t>
    </rPh>
    <rPh sb="18" eb="20">
      <t>チョクゼン</t>
    </rPh>
    <rPh sb="20" eb="21">
      <t>ダイ</t>
    </rPh>
    <rPh sb="22" eb="23">
      <t>ネン</t>
    </rPh>
    <rPh sb="23" eb="24">
      <t>ド</t>
    </rPh>
    <rPh sb="24" eb="25">
      <t>ブン</t>
    </rPh>
    <phoneticPr fontId="5"/>
  </si>
  <si>
    <t>契約実績一覧表（建物清掃）　前決算（直前第2年度分）</t>
    <rPh sb="0" eb="2">
      <t>ケイヤク</t>
    </rPh>
    <rPh sb="2" eb="4">
      <t>ジッセキ</t>
    </rPh>
    <rPh sb="4" eb="6">
      <t>イチラン</t>
    </rPh>
    <rPh sb="6" eb="7">
      <t>ヒョウ</t>
    </rPh>
    <rPh sb="14" eb="15">
      <t>ゼン</t>
    </rPh>
    <rPh sb="15" eb="17">
      <t>ケッサン</t>
    </rPh>
    <rPh sb="18" eb="20">
      <t>チョクゼン</t>
    </rPh>
    <rPh sb="20" eb="21">
      <t>ダイ</t>
    </rPh>
    <rPh sb="22" eb="23">
      <t>ネン</t>
    </rPh>
    <rPh sb="23" eb="24">
      <t>ド</t>
    </rPh>
    <rPh sb="24" eb="25">
      <t>ブン</t>
    </rPh>
    <phoneticPr fontId="5"/>
  </si>
  <si>
    <t>一般財団法人、公益財団法人</t>
    <rPh sb="2" eb="4">
      <t>ザイダン</t>
    </rPh>
    <rPh sb="4" eb="6">
      <t>ホウジン</t>
    </rPh>
    <rPh sb="7" eb="9">
      <t>コウエキ</t>
    </rPh>
    <rPh sb="9" eb="11">
      <t>ザイダン</t>
    </rPh>
    <rPh sb="11" eb="13">
      <t>ホウジン</t>
    </rPh>
    <phoneticPr fontId="5"/>
  </si>
  <si>
    <t>一般社団法人、公益社団法人</t>
    <rPh sb="2" eb="4">
      <t>シャダン</t>
    </rPh>
    <rPh sb="4" eb="6">
      <t>ホウジン</t>
    </rPh>
    <rPh sb="7" eb="9">
      <t>コウエキ</t>
    </rPh>
    <rPh sb="9" eb="11">
      <t>シャダン</t>
    </rPh>
    <phoneticPr fontId="5"/>
  </si>
  <si>
    <r>
      <rPr>
        <b/>
        <sz val="11"/>
        <rFont val="ＭＳ 明朝"/>
        <family val="1"/>
        <charset val="128"/>
      </rPr>
      <t>申請者</t>
    </r>
    <r>
      <rPr>
        <sz val="11"/>
        <rFont val="ＭＳ 明朝"/>
        <family val="1"/>
        <charset val="128"/>
      </rPr>
      <t>（本社の情報を記載してください。）</t>
    </r>
    <rPh sb="0" eb="2">
      <t>シンセイ</t>
    </rPh>
    <rPh sb="2" eb="3">
      <t>シャ</t>
    </rPh>
    <rPh sb="4" eb="6">
      <t>ホンシャ</t>
    </rPh>
    <rPh sb="7" eb="9">
      <t>ジョウホウ</t>
    </rPh>
    <rPh sb="10" eb="12">
      <t>キサイ</t>
    </rPh>
    <phoneticPr fontId="5"/>
  </si>
  <si>
    <t>職名</t>
    <rPh sb="0" eb="2">
      <t>ショクメイ</t>
    </rPh>
    <phoneticPr fontId="5"/>
  </si>
  <si>
    <t>氏名</t>
    <rPh sb="0" eb="2">
      <t>シメイ</t>
    </rPh>
    <phoneticPr fontId="5"/>
  </si>
  <si>
    <t>建　物　清　掃　業　者　用　個　別　調　書</t>
    <rPh sb="0" eb="1">
      <t>ケン</t>
    </rPh>
    <rPh sb="2" eb="3">
      <t>ブツ</t>
    </rPh>
    <rPh sb="4" eb="5">
      <t>セイ</t>
    </rPh>
    <rPh sb="6" eb="7">
      <t>ハ</t>
    </rPh>
    <rPh sb="8" eb="9">
      <t>ギョウ</t>
    </rPh>
    <rPh sb="10" eb="11">
      <t>シャ</t>
    </rPh>
    <rPh sb="12" eb="13">
      <t>ヨウ</t>
    </rPh>
    <rPh sb="14" eb="15">
      <t>コ</t>
    </rPh>
    <rPh sb="16" eb="17">
      <t>ベツ</t>
    </rPh>
    <rPh sb="18" eb="19">
      <t>チョウ</t>
    </rPh>
    <rPh sb="20" eb="21">
      <t>ショ</t>
    </rPh>
    <phoneticPr fontId="5"/>
  </si>
  <si>
    <t>（職名）</t>
    <rPh sb="1" eb="3">
      <t>ショクメイ</t>
    </rPh>
    <phoneticPr fontId="5"/>
  </si>
  <si>
    <t>(氏名）</t>
    <rPh sb="1" eb="3">
      <t>シメイ</t>
    </rPh>
    <phoneticPr fontId="5"/>
  </si>
  <si>
    <t>熊本市内の支店、営業所等（熊本市内に、支店、営業所等がある場合にのみ記載してください。）</t>
    <rPh sb="0" eb="4">
      <t>クマモトシナイ</t>
    </rPh>
    <rPh sb="5" eb="7">
      <t>シテン</t>
    </rPh>
    <rPh sb="8" eb="11">
      <t>エイギョウショ</t>
    </rPh>
    <rPh sb="11" eb="12">
      <t>トウ</t>
    </rPh>
    <rPh sb="13" eb="17">
      <t>クマモトシナイ</t>
    </rPh>
    <rPh sb="19" eb="21">
      <t>シテン</t>
    </rPh>
    <rPh sb="22" eb="25">
      <t>エイギョウショ</t>
    </rPh>
    <rPh sb="25" eb="26">
      <t>トウ</t>
    </rPh>
    <rPh sb="29" eb="31">
      <t>バアイ</t>
    </rPh>
    <rPh sb="34" eb="36">
      <t>キサイ</t>
    </rPh>
    <phoneticPr fontId="5"/>
  </si>
  <si>
    <t>※３年以内に熊本市内に支店、営業所等を開設した場合、その開設時期</t>
    <rPh sb="2" eb="3">
      <t>ネン</t>
    </rPh>
    <rPh sb="3" eb="5">
      <t>イナイ</t>
    </rPh>
    <rPh sb="6" eb="10">
      <t>クマモトシナイ</t>
    </rPh>
    <rPh sb="11" eb="13">
      <t>シテン</t>
    </rPh>
    <rPh sb="14" eb="18">
      <t>エイギョウショトウ</t>
    </rPh>
    <rPh sb="19" eb="21">
      <t>カイセツ</t>
    </rPh>
    <rPh sb="23" eb="25">
      <t>バアイ</t>
    </rPh>
    <rPh sb="28" eb="30">
      <t>カイセツ</t>
    </rPh>
    <rPh sb="30" eb="32">
      <t>ジキ</t>
    </rPh>
    <phoneticPr fontId="5"/>
  </si>
  <si>
    <t>年　　　月</t>
    <rPh sb="0" eb="1">
      <t>ネン</t>
    </rPh>
    <rPh sb="4" eb="5">
      <t>ガツ</t>
    </rPh>
    <phoneticPr fontId="5"/>
  </si>
  <si>
    <t>種類別実績高※1</t>
    <rPh sb="0" eb="2">
      <t>シュルイ</t>
    </rPh>
    <rPh sb="2" eb="3">
      <t>ベツ</t>
    </rPh>
    <rPh sb="3" eb="5">
      <t>ジッセキ</t>
    </rPh>
    <rPh sb="5" eb="6">
      <t>タカ</t>
    </rPh>
    <phoneticPr fontId="5"/>
  </si>
  <si>
    <t>年度</t>
    <rPh sb="0" eb="2">
      <t>ネンド</t>
    </rPh>
    <phoneticPr fontId="5"/>
  </si>
  <si>
    <t>前決算（直前第1年度分）（1）</t>
    <rPh sb="0" eb="1">
      <t>ゼン</t>
    </rPh>
    <rPh sb="1" eb="3">
      <t>ケッサン</t>
    </rPh>
    <rPh sb="4" eb="6">
      <t>チョクゼン</t>
    </rPh>
    <rPh sb="6" eb="7">
      <t>ダイ</t>
    </rPh>
    <rPh sb="8" eb="10">
      <t>ネンド</t>
    </rPh>
    <rPh sb="10" eb="11">
      <t>ブン</t>
    </rPh>
    <phoneticPr fontId="5"/>
  </si>
  <si>
    <t>前々決算（直前第2年度分）（2）※2</t>
    <rPh sb="0" eb="1">
      <t>ゼン</t>
    </rPh>
    <rPh sb="2" eb="4">
      <t>ケッサン</t>
    </rPh>
    <rPh sb="5" eb="7">
      <t>チョクゼン</t>
    </rPh>
    <rPh sb="7" eb="8">
      <t>ダイ</t>
    </rPh>
    <rPh sb="9" eb="11">
      <t>ネンド</t>
    </rPh>
    <rPh sb="11" eb="12">
      <t>ブン</t>
    </rPh>
    <phoneticPr fontId="5"/>
  </si>
  <si>
    <t>平均年間実績</t>
    <rPh sb="0" eb="2">
      <t>ヘイキン</t>
    </rPh>
    <rPh sb="2" eb="4">
      <t>ネンカン</t>
    </rPh>
    <rPh sb="4" eb="6">
      <t>ジッセキ</t>
    </rPh>
    <phoneticPr fontId="5"/>
  </si>
  <si>
    <t>　　　　年　　月</t>
    <rPh sb="4" eb="5">
      <t>ネン</t>
    </rPh>
    <rPh sb="7" eb="8">
      <t>ツキ</t>
    </rPh>
    <phoneticPr fontId="5"/>
  </si>
  <si>
    <t>から</t>
  </si>
  <si>
    <t>(1)＋(2)</t>
    <phoneticPr fontId="5"/>
  </si>
  <si>
    <t>　　　　年　　月</t>
    <phoneticPr fontId="5"/>
  </si>
  <si>
    <t>まで</t>
  </si>
  <si>
    <t>清　掃</t>
    <rPh sb="0" eb="1">
      <t>キヨシ</t>
    </rPh>
    <rPh sb="2" eb="3">
      <t>ハ</t>
    </rPh>
    <phoneticPr fontId="5"/>
  </si>
  <si>
    <t>千円</t>
  </si>
  <si>
    <t>年　計</t>
    <rPh sb="0" eb="1">
      <t>ネン</t>
    </rPh>
    <rPh sb="2" eb="3">
      <t>ケイ</t>
    </rPh>
    <phoneticPr fontId="5"/>
  </si>
  <si>
    <t>清掃作業員</t>
    <rPh sb="0" eb="2">
      <t>セイソウ</t>
    </rPh>
    <rPh sb="2" eb="5">
      <t>サギョウイン</t>
    </rPh>
    <phoneticPr fontId="5"/>
  </si>
  <si>
    <t>人</t>
    <rPh sb="0" eb="1">
      <t>ヒト</t>
    </rPh>
    <phoneticPr fontId="5"/>
  </si>
  <si>
    <t>※1　種類別実績高の年計が、審査事項（様式第1号の2）の売上高の総計と必ず合致すること。</t>
    <rPh sb="3" eb="5">
      <t>シュルイ</t>
    </rPh>
    <rPh sb="5" eb="6">
      <t>ベツ</t>
    </rPh>
    <rPh sb="6" eb="8">
      <t>ジッセキ</t>
    </rPh>
    <rPh sb="8" eb="9">
      <t>タカ</t>
    </rPh>
    <rPh sb="10" eb="11">
      <t>ネン</t>
    </rPh>
    <rPh sb="11" eb="12">
      <t>ケイ</t>
    </rPh>
    <rPh sb="14" eb="16">
      <t>シンサ</t>
    </rPh>
    <rPh sb="16" eb="18">
      <t>ジコウ</t>
    </rPh>
    <rPh sb="19" eb="21">
      <t>ヨウシキ</t>
    </rPh>
    <rPh sb="21" eb="22">
      <t>ダイ</t>
    </rPh>
    <rPh sb="23" eb="24">
      <t>ゴウ</t>
    </rPh>
    <rPh sb="28" eb="30">
      <t>ウリアゲ</t>
    </rPh>
    <rPh sb="30" eb="31">
      <t>ダカ</t>
    </rPh>
    <rPh sb="32" eb="34">
      <t>ソウケイ</t>
    </rPh>
    <rPh sb="35" eb="36">
      <t>カナラ</t>
    </rPh>
    <rPh sb="37" eb="39">
      <t>ガッチ</t>
    </rPh>
    <phoneticPr fontId="5"/>
  </si>
  <si>
    <t>※2　前々決算（直前第2年度分）が、昨年度提出分の前決算（直前第1年度分）と必ず合致すること。</t>
    <rPh sb="18" eb="21">
      <t>サクネンド</t>
    </rPh>
    <rPh sb="21" eb="23">
      <t>テイシュツ</t>
    </rPh>
    <rPh sb="23" eb="24">
      <t>ブン</t>
    </rPh>
    <rPh sb="38" eb="39">
      <t>カナラ</t>
    </rPh>
    <rPh sb="40" eb="42">
      <t>ガッチ</t>
    </rPh>
    <phoneticPr fontId="5"/>
  </si>
  <si>
    <t>-</t>
    <phoneticPr fontId="5"/>
  </si>
  <si>
    <t>（カナ）</t>
    <phoneticPr fontId="5"/>
  </si>
  <si>
    <t>相手方登録申請書の記入要領</t>
    <phoneticPr fontId="5"/>
  </si>
  <si>
    <t>＊     受取人の情報で記入してください。</t>
    <rPh sb="6" eb="8">
      <t>ウケトリ</t>
    </rPh>
    <rPh sb="8" eb="9">
      <t>ニン</t>
    </rPh>
    <rPh sb="10" eb="12">
      <t>ジョウホウ</t>
    </rPh>
    <rPh sb="13" eb="15">
      <t>キニュウ</t>
    </rPh>
    <phoneticPr fontId="5"/>
  </si>
  <si>
    <t>＊    複数口座を登録する場合は、それぞれの登録口座毎に申請書を作成してください。</t>
    <rPh sb="5" eb="7">
      <t>フクスウ</t>
    </rPh>
    <rPh sb="7" eb="9">
      <t>コウザ</t>
    </rPh>
    <rPh sb="10" eb="12">
      <t>トウロク</t>
    </rPh>
    <rPh sb="14" eb="16">
      <t>バアイ</t>
    </rPh>
    <rPh sb="23" eb="25">
      <t>トウロク</t>
    </rPh>
    <rPh sb="25" eb="27">
      <t>コウザ</t>
    </rPh>
    <rPh sb="27" eb="28">
      <t>ゴト</t>
    </rPh>
    <rPh sb="29" eb="32">
      <t>シンセイショ</t>
    </rPh>
    <rPh sb="33" eb="35">
      <t>サクセイ</t>
    </rPh>
    <phoneticPr fontId="5"/>
  </si>
  <si>
    <t>＊     この申請書により登録された情報は目的以外に使用しません。</t>
    <phoneticPr fontId="5"/>
  </si>
  <si>
    <t>法人名</t>
    <phoneticPr fontId="5"/>
  </si>
  <si>
    <t>・個人の場合は、姓と名の間を一字あけて記入してください。</t>
    <phoneticPr fontId="5"/>
  </si>
  <si>
    <t>　（例）熊本＿太郎</t>
    <phoneticPr fontId="5"/>
  </si>
  <si>
    <t>「支払方法」の項で口座振替を選択された方は、必ず記入してください。</t>
    <phoneticPr fontId="5"/>
  </si>
  <si>
    <t>最　初
のとき</t>
    <phoneticPr fontId="5"/>
  </si>
  <si>
    <t>株　式　会　社</t>
    <phoneticPr fontId="5"/>
  </si>
  <si>
    <t>(カ）</t>
    <phoneticPr fontId="5"/>
  </si>
  <si>
    <t>(カ</t>
    <phoneticPr fontId="5"/>
  </si>
  <si>
    <t>有　限　会　社</t>
    <phoneticPr fontId="5"/>
  </si>
  <si>
    <t>(ユ）</t>
    <phoneticPr fontId="5"/>
  </si>
  <si>
    <t>(ユ</t>
    <phoneticPr fontId="5"/>
  </si>
  <si>
    <t>合　名　会　社</t>
    <phoneticPr fontId="5"/>
  </si>
  <si>
    <t>(メ）</t>
    <phoneticPr fontId="5"/>
  </si>
  <si>
    <t>(メ</t>
    <phoneticPr fontId="5"/>
  </si>
  <si>
    <t>合　資　会　社</t>
    <phoneticPr fontId="5"/>
  </si>
  <si>
    <t>(シ）</t>
    <phoneticPr fontId="5"/>
  </si>
  <si>
    <t>(シ</t>
    <phoneticPr fontId="5"/>
  </si>
  <si>
    <t>ド）</t>
    <phoneticPr fontId="5"/>
  </si>
  <si>
    <t>(ド）</t>
    <phoneticPr fontId="5"/>
  </si>
  <si>
    <t>(ド</t>
    <phoneticPr fontId="5"/>
  </si>
  <si>
    <t>(イ）</t>
    <phoneticPr fontId="5"/>
  </si>
  <si>
    <t>(イ</t>
    <phoneticPr fontId="5"/>
  </si>
  <si>
    <t>(ザイ）</t>
    <phoneticPr fontId="5"/>
  </si>
  <si>
    <t>(ザイ</t>
    <phoneticPr fontId="5"/>
  </si>
  <si>
    <t>(シャ）</t>
    <phoneticPr fontId="5"/>
  </si>
  <si>
    <t>(シャ</t>
    <phoneticPr fontId="5"/>
  </si>
  <si>
    <t>宗　教　法　人</t>
    <phoneticPr fontId="5"/>
  </si>
  <si>
    <t>(シュウ）</t>
    <phoneticPr fontId="5"/>
  </si>
  <si>
    <t>(シュウ</t>
    <phoneticPr fontId="5"/>
  </si>
  <si>
    <t>学　校　法　人</t>
    <phoneticPr fontId="5"/>
  </si>
  <si>
    <t>(ガク）</t>
    <phoneticPr fontId="5"/>
  </si>
  <si>
    <t>(ガク</t>
    <phoneticPr fontId="5"/>
  </si>
  <si>
    <t>社　会　福　祉　法　人</t>
    <phoneticPr fontId="5"/>
  </si>
  <si>
    <t>(フク）</t>
    <phoneticPr fontId="5"/>
  </si>
  <si>
    <t>(フク</t>
    <phoneticPr fontId="5"/>
  </si>
  <si>
    <t>ホゴ）</t>
    <phoneticPr fontId="5"/>
  </si>
  <si>
    <t>（ホゴ）</t>
    <phoneticPr fontId="5"/>
  </si>
  <si>
    <t>（ホゴ</t>
    <phoneticPr fontId="5"/>
  </si>
  <si>
    <t>相　互　会　社</t>
    <phoneticPr fontId="5"/>
  </si>
  <si>
    <t>(ソ）</t>
    <phoneticPr fontId="5"/>
  </si>
  <si>
    <t>(ソ</t>
    <phoneticPr fontId="5"/>
  </si>
  <si>
    <t>特　定　非　営　利　活　動　法　人</t>
    <phoneticPr fontId="5"/>
  </si>
  <si>
    <t>(トクヒ）</t>
    <phoneticPr fontId="5"/>
  </si>
  <si>
    <t>(トクヒ</t>
    <phoneticPr fontId="5"/>
  </si>
  <si>
    <t>ドク）</t>
    <phoneticPr fontId="5"/>
  </si>
  <si>
    <t>（ドク）</t>
    <phoneticPr fontId="5"/>
  </si>
  <si>
    <t>（ドク</t>
    <phoneticPr fontId="5"/>
  </si>
  <si>
    <t>チドク）</t>
    <phoneticPr fontId="5"/>
  </si>
  <si>
    <t>（チドク）</t>
    <phoneticPr fontId="5"/>
  </si>
  <si>
    <t>（チドク</t>
    <phoneticPr fontId="5"/>
  </si>
  <si>
    <t>営　業　所</t>
    <phoneticPr fontId="5"/>
  </si>
  <si>
    <t>（エイ）</t>
    <phoneticPr fontId="5"/>
  </si>
  <si>
    <t>（エイ</t>
    <phoneticPr fontId="5"/>
  </si>
  <si>
    <t>出　張　所</t>
    <phoneticPr fontId="5"/>
  </si>
  <si>
    <t>（シュツ）</t>
    <phoneticPr fontId="5"/>
  </si>
  <si>
    <t>（シュツ</t>
    <phoneticPr fontId="5"/>
  </si>
  <si>
    <t>登録する振込先の口座は、原則として1受領者に対して1口座でお願いします。</t>
    <phoneticPr fontId="5"/>
  </si>
  <si>
    <r>
      <t>希望の支払方法に該当する項目にチェックを入れてください。口座情報は口座振替、現金払の２つですが、</t>
    </r>
    <r>
      <rPr>
        <b/>
        <sz val="10"/>
        <rFont val="ＭＳ 明朝"/>
        <family val="1"/>
        <charset val="128"/>
      </rPr>
      <t>原則、口座振替で申請してください。</t>
    </r>
    <rPh sb="35" eb="37">
      <t>フリカエ</t>
    </rPh>
    <rPh sb="48" eb="50">
      <t>ゲンソク</t>
    </rPh>
    <rPh sb="51" eb="53">
      <t>コウザ</t>
    </rPh>
    <rPh sb="53" eb="55">
      <t>フリカエ</t>
    </rPh>
    <rPh sb="56" eb="58">
      <t>シンセイ</t>
    </rPh>
    <phoneticPr fontId="5"/>
  </si>
  <si>
    <t>申請者（本社の情報を記載してください。）</t>
  </si>
  <si>
    <r>
      <t>直前の事業年度の契約実績</t>
    </r>
    <r>
      <rPr>
        <sz val="9"/>
        <rFont val="ＭＳ 明朝"/>
        <family val="1"/>
        <charset val="128"/>
      </rPr>
      <t>を記入してください。</t>
    </r>
    <rPh sb="0" eb="2">
      <t>チョクゼン</t>
    </rPh>
    <rPh sb="3" eb="5">
      <t>ジギョウ</t>
    </rPh>
    <rPh sb="5" eb="7">
      <t>ネンド</t>
    </rPh>
    <rPh sb="8" eb="10">
      <t>ケイヤク</t>
    </rPh>
    <rPh sb="10" eb="12">
      <t>ジッセキ</t>
    </rPh>
    <rPh sb="13" eb="15">
      <t>キニュウ</t>
    </rPh>
    <phoneticPr fontId="5"/>
  </si>
  <si>
    <t>熊本市役所関係（出先機関含む）</t>
    <rPh sb="0" eb="3">
      <t>クマモトシ</t>
    </rPh>
    <rPh sb="3" eb="5">
      <t>ヤクショ</t>
    </rPh>
    <rPh sb="5" eb="7">
      <t>カンケイ</t>
    </rPh>
    <rPh sb="8" eb="10">
      <t>デサキ</t>
    </rPh>
    <rPh sb="10" eb="12">
      <t>キカン</t>
    </rPh>
    <rPh sb="12" eb="13">
      <t>フク</t>
    </rPh>
    <phoneticPr fontId="5"/>
  </si>
  <si>
    <t>他の官公庁（熊本市役所以外の地方公共団体、国、公社等）</t>
    <rPh sb="0" eb="1">
      <t>ホカ</t>
    </rPh>
    <rPh sb="2" eb="5">
      <t>カンコウチョウ</t>
    </rPh>
    <rPh sb="6" eb="9">
      <t>クマモトシ</t>
    </rPh>
    <rPh sb="9" eb="11">
      <t>ヤクショ</t>
    </rPh>
    <rPh sb="11" eb="13">
      <t>イガイ</t>
    </rPh>
    <rPh sb="14" eb="16">
      <t>チホウ</t>
    </rPh>
    <rPh sb="16" eb="18">
      <t>コウキョウ</t>
    </rPh>
    <rPh sb="18" eb="20">
      <t>ダンタイ</t>
    </rPh>
    <rPh sb="21" eb="22">
      <t>クニ</t>
    </rPh>
    <rPh sb="23" eb="24">
      <t>コウ</t>
    </rPh>
    <rPh sb="24" eb="25">
      <t>シャ</t>
    </rPh>
    <rPh sb="25" eb="26">
      <t>トウ</t>
    </rPh>
    <phoneticPr fontId="5"/>
  </si>
  <si>
    <t>「参加希望業種」欄に、希望業種名を記入し、希望業種ごとにまとめて順番に記入してください。</t>
    <rPh sb="1" eb="3">
      <t>サンカ</t>
    </rPh>
    <rPh sb="3" eb="5">
      <t>キボウ</t>
    </rPh>
    <rPh sb="5" eb="7">
      <t>ギョウシュ</t>
    </rPh>
    <rPh sb="8" eb="9">
      <t>ラン</t>
    </rPh>
    <rPh sb="11" eb="13">
      <t>キボウ</t>
    </rPh>
    <rPh sb="13" eb="15">
      <t>ギョウシュ</t>
    </rPh>
    <rPh sb="15" eb="16">
      <t>メイ</t>
    </rPh>
    <rPh sb="17" eb="19">
      <t>キニュウ</t>
    </rPh>
    <rPh sb="21" eb="23">
      <t>キボウ</t>
    </rPh>
    <rPh sb="23" eb="25">
      <t>ギョウシュ</t>
    </rPh>
    <rPh sb="32" eb="34">
      <t>ジュンバン</t>
    </rPh>
    <rPh sb="35" eb="37">
      <t>キニュウ</t>
    </rPh>
    <phoneticPr fontId="5"/>
  </si>
  <si>
    <t>　　年　　月　　日</t>
    <rPh sb="2" eb="3">
      <t>ネン</t>
    </rPh>
    <rPh sb="5" eb="6">
      <t>ガツ</t>
    </rPh>
    <rPh sb="8" eb="9">
      <t>ニチ</t>
    </rPh>
    <phoneticPr fontId="5"/>
  </si>
  <si>
    <r>
      <t>本店で直接取引の場合は、本店分を記入してください。</t>
    </r>
    <r>
      <rPr>
        <b/>
        <sz val="9"/>
        <rFont val="ＭＳ 明朝"/>
        <family val="1"/>
        <charset val="128"/>
      </rPr>
      <t>それ以外の支店・営業所・出張所等に委任される場合は、その分を記入してください。</t>
    </r>
    <phoneticPr fontId="5"/>
  </si>
  <si>
    <t>⑥オイルタンク検査業務</t>
    <rPh sb="7" eb="9">
      <t>ケンサ</t>
    </rPh>
    <rPh sb="9" eb="11">
      <t>ギョウム</t>
    </rPh>
    <phoneticPr fontId="5"/>
  </si>
  <si>
    <t>⑦その他検査業務</t>
    <phoneticPr fontId="5"/>
  </si>
  <si>
    <t>月</t>
    <rPh sb="0" eb="1">
      <t>ガツ</t>
    </rPh>
    <phoneticPr fontId="5"/>
  </si>
  <si>
    <t>日</t>
    <rPh sb="0" eb="1">
      <t>ニチ</t>
    </rPh>
    <phoneticPr fontId="5"/>
  </si>
  <si>
    <t>1.滞納なし</t>
    <rPh sb="2" eb="4">
      <t>タイノウ</t>
    </rPh>
    <phoneticPr fontId="5"/>
  </si>
  <si>
    <t>2.滞納あり</t>
    <rPh sb="2" eb="4">
      <t>タイノウ</t>
    </rPh>
    <phoneticPr fontId="5"/>
  </si>
  <si>
    <t>3.滞納あり</t>
    <rPh sb="2" eb="4">
      <t>タイノウ</t>
    </rPh>
    <phoneticPr fontId="5"/>
  </si>
  <si>
    <t>（分割納付約束履行中）</t>
    <phoneticPr fontId="5"/>
  </si>
  <si>
    <t>（滞納解消予定時期　　　　　年　　月　　日）</t>
    <phoneticPr fontId="5"/>
  </si>
  <si>
    <t>申請理由</t>
    <rPh sb="0" eb="2">
      <t>シンセイ</t>
    </rPh>
    <rPh sb="2" eb="4">
      <t>リユウ</t>
    </rPh>
    <phoneticPr fontId="5"/>
  </si>
  <si>
    <t>※参加資格申請内容変更届提出時のみチェック要</t>
    <rPh sb="1" eb="3">
      <t>サンカ</t>
    </rPh>
    <rPh sb="3" eb="5">
      <t>シカク</t>
    </rPh>
    <rPh sb="5" eb="7">
      <t>シンセイ</t>
    </rPh>
    <rPh sb="7" eb="9">
      <t>ナイヨウ</t>
    </rPh>
    <rPh sb="9" eb="11">
      <t>ヘンコウ</t>
    </rPh>
    <rPh sb="11" eb="12">
      <t>トドケ</t>
    </rPh>
    <rPh sb="12" eb="14">
      <t>テイシュツ</t>
    </rPh>
    <rPh sb="14" eb="15">
      <t>ジ</t>
    </rPh>
    <rPh sb="21" eb="22">
      <t>ヨウ</t>
    </rPh>
    <phoneticPr fontId="5"/>
  </si>
  <si>
    <t>※本市
記入欄</t>
    <rPh sb="1" eb="2">
      <t>ホン</t>
    </rPh>
    <rPh sb="2" eb="3">
      <t>シ</t>
    </rPh>
    <rPh sb="4" eb="6">
      <t>キニュウ</t>
    </rPh>
    <rPh sb="6" eb="7">
      <t>ラン</t>
    </rPh>
    <phoneticPr fontId="5"/>
  </si>
  <si>
    <t>相　手　方　番　号</t>
    <phoneticPr fontId="5"/>
  </si>
  <si>
    <t>申　請　理　由</t>
    <rPh sb="0" eb="1">
      <t>サル</t>
    </rPh>
    <rPh sb="2" eb="3">
      <t>ショウ</t>
    </rPh>
    <rPh sb="4" eb="5">
      <t>リ</t>
    </rPh>
    <rPh sb="6" eb="7">
      <t>ヨシ</t>
    </rPh>
    <phoneticPr fontId="5"/>
  </si>
  <si>
    <t>定期・随時の受付時にはチェックする必要はありません。参加資格申請内容変更届提出時のみチェックを入れてください。登録している口座情報を変更する場合には「変更」に、登録している口座とは別の口座を追加で登録する場合には「追加」にチェックを入れてください。</t>
    <rPh sb="0" eb="2">
      <t>テイキ</t>
    </rPh>
    <rPh sb="3" eb="5">
      <t>ズイジ</t>
    </rPh>
    <rPh sb="6" eb="8">
      <t>ウケツケ</t>
    </rPh>
    <rPh sb="8" eb="9">
      <t>ジ</t>
    </rPh>
    <rPh sb="17" eb="19">
      <t>ヒツヨウ</t>
    </rPh>
    <rPh sb="47" eb="48">
      <t>イ</t>
    </rPh>
    <rPh sb="55" eb="57">
      <t>トウロク</t>
    </rPh>
    <rPh sb="61" eb="63">
      <t>コウザ</t>
    </rPh>
    <rPh sb="63" eb="65">
      <t>ジョウホウ</t>
    </rPh>
    <rPh sb="66" eb="68">
      <t>ヘンコウ</t>
    </rPh>
    <rPh sb="70" eb="72">
      <t>バアイ</t>
    </rPh>
    <rPh sb="75" eb="77">
      <t>ヘンコウ</t>
    </rPh>
    <rPh sb="80" eb="82">
      <t>トウロク</t>
    </rPh>
    <rPh sb="86" eb="88">
      <t>コウザ</t>
    </rPh>
    <rPh sb="90" eb="91">
      <t>ベツ</t>
    </rPh>
    <rPh sb="92" eb="94">
      <t>コウザ</t>
    </rPh>
    <rPh sb="95" eb="97">
      <t>ツイカ</t>
    </rPh>
    <rPh sb="98" eb="100">
      <t>トウロク</t>
    </rPh>
    <rPh sb="102" eb="104">
      <t>バアイ</t>
    </rPh>
    <rPh sb="107" eb="109">
      <t>ツイカ</t>
    </rPh>
    <rPh sb="116" eb="117">
      <t>イ</t>
    </rPh>
    <phoneticPr fontId="5"/>
  </si>
  <si>
    <t>計量法第121条の2の規定に基づく認定証（任意）</t>
    <rPh sb="0" eb="3">
      <t>ケイリョウホウ</t>
    </rPh>
    <rPh sb="3" eb="4">
      <t>ダイ</t>
    </rPh>
    <rPh sb="7" eb="8">
      <t>ジョウ</t>
    </rPh>
    <rPh sb="11" eb="13">
      <t>キテイ</t>
    </rPh>
    <rPh sb="14" eb="15">
      <t>モト</t>
    </rPh>
    <rPh sb="17" eb="20">
      <t>ニンテイショウ</t>
    </rPh>
    <rPh sb="21" eb="23">
      <t>ニンイ</t>
    </rPh>
    <phoneticPr fontId="5"/>
  </si>
  <si>
    <t>②自動ドア保守</t>
    <phoneticPr fontId="5"/>
  </si>
  <si>
    <t>自動ドア施工技能士（任意）</t>
    <rPh sb="0" eb="2">
      <t>ジドウ</t>
    </rPh>
    <rPh sb="4" eb="6">
      <t>セコウ</t>
    </rPh>
    <rPh sb="6" eb="9">
      <t>ギノウシ</t>
    </rPh>
    <rPh sb="10" eb="12">
      <t>ニンイ</t>
    </rPh>
    <phoneticPr fontId="5"/>
  </si>
  <si>
    <t>地下タンク等定期点検技術者講習修了証（任意）</t>
    <rPh sb="0" eb="2">
      <t>チカ</t>
    </rPh>
    <rPh sb="5" eb="6">
      <t>トウ</t>
    </rPh>
    <rPh sb="6" eb="8">
      <t>テイキ</t>
    </rPh>
    <rPh sb="8" eb="10">
      <t>テンケン</t>
    </rPh>
    <rPh sb="10" eb="13">
      <t>ギジュツシャ</t>
    </rPh>
    <rPh sb="13" eb="15">
      <t>コウシュウ</t>
    </rPh>
    <rPh sb="15" eb="17">
      <t>シュウリョウ</t>
    </rPh>
    <rPh sb="17" eb="18">
      <t>ショウ</t>
    </rPh>
    <rPh sb="19" eb="21">
      <t>ニンイ</t>
    </rPh>
    <phoneticPr fontId="5"/>
  </si>
  <si>
    <r>
      <t>市 税 滞 納 有 無 調 査</t>
    </r>
    <r>
      <rPr>
        <b/>
        <sz val="14"/>
        <rFont val="ＭＳ 明朝"/>
        <family val="1"/>
        <charset val="128"/>
      </rPr>
      <t xml:space="preserve"> 承 諾 書</t>
    </r>
    <rPh sb="0" eb="1">
      <t>シ</t>
    </rPh>
    <rPh sb="2" eb="3">
      <t>ゼイ</t>
    </rPh>
    <rPh sb="4" eb="5">
      <t>タイ</t>
    </rPh>
    <rPh sb="6" eb="7">
      <t>オサム</t>
    </rPh>
    <rPh sb="8" eb="9">
      <t>ユウ</t>
    </rPh>
    <rPh sb="10" eb="11">
      <t>ム</t>
    </rPh>
    <rPh sb="12" eb="13">
      <t>チョウ</t>
    </rPh>
    <rPh sb="14" eb="15">
      <t>サ</t>
    </rPh>
    <rPh sb="16" eb="17">
      <t>ウケタマワ</t>
    </rPh>
    <rPh sb="18" eb="19">
      <t>ダク</t>
    </rPh>
    <rPh sb="20" eb="21">
      <t>ショ</t>
    </rPh>
    <phoneticPr fontId="5"/>
  </si>
  <si>
    <t>様1</t>
    <rPh sb="0" eb="1">
      <t>ヨウ</t>
    </rPh>
    <phoneticPr fontId="5"/>
  </si>
  <si>
    <t>様1-2</t>
    <rPh sb="0" eb="1">
      <t>ヨウ</t>
    </rPh>
    <phoneticPr fontId="5"/>
  </si>
  <si>
    <t>様1-3</t>
    <rPh sb="0" eb="1">
      <t>ヨウ</t>
    </rPh>
    <phoneticPr fontId="5"/>
  </si>
  <si>
    <t>様1-4</t>
    <rPh sb="0" eb="1">
      <t>ヨウ</t>
    </rPh>
    <phoneticPr fontId="5"/>
  </si>
  <si>
    <t>様1-5</t>
    <rPh sb="0" eb="1">
      <t>ヨウ</t>
    </rPh>
    <phoneticPr fontId="5"/>
  </si>
  <si>
    <t>様5</t>
    <rPh sb="0" eb="1">
      <t>ヨウ</t>
    </rPh>
    <phoneticPr fontId="5"/>
  </si>
  <si>
    <t>様5-2</t>
    <rPh sb="0" eb="1">
      <t>ヨウ</t>
    </rPh>
    <phoneticPr fontId="5"/>
  </si>
  <si>
    <t>　　　　　　台</t>
    <rPh sb="6" eb="7">
      <t>ダイ</t>
    </rPh>
    <phoneticPr fontId="5"/>
  </si>
  <si>
    <t>※本市との契約事務手続きに使用する印を押印してください。
※社名などの会社印のみでの申請はできませんので、代表者印又は代表者の私印で申請してください。</t>
    <phoneticPr fontId="5"/>
  </si>
  <si>
    <t>(取引実績がない場合は、「契約金額」欄に「実績なし」と記入してください。)</t>
    <rPh sb="13" eb="15">
      <t>ケイヤク</t>
    </rPh>
    <rPh sb="15" eb="17">
      <t>キンガク</t>
    </rPh>
    <rPh sb="18" eb="19">
      <t>ラン</t>
    </rPh>
    <phoneticPr fontId="5"/>
  </si>
  <si>
    <t>熊本県衛生管理事業登録の有無</t>
    <rPh sb="0" eb="3">
      <t>クマモトケン</t>
    </rPh>
    <rPh sb="3" eb="5">
      <t>エイセイ</t>
    </rPh>
    <rPh sb="5" eb="7">
      <t>カンリ</t>
    </rPh>
    <rPh sb="7" eb="9">
      <t>ジギョウ</t>
    </rPh>
    <rPh sb="9" eb="11">
      <t>トウロク</t>
    </rPh>
    <rPh sb="12" eb="14">
      <t>ウム</t>
    </rPh>
    <phoneticPr fontId="5"/>
  </si>
  <si>
    <t>建築物環境衛生総合管理業</t>
    <rPh sb="0" eb="3">
      <t>ケンチクブツ</t>
    </rPh>
    <rPh sb="3" eb="5">
      <t>カンキョウ</t>
    </rPh>
    <rPh sb="5" eb="7">
      <t>エイセイ</t>
    </rPh>
    <rPh sb="7" eb="9">
      <t>ソウゴウ</t>
    </rPh>
    <rPh sb="9" eb="11">
      <t>カンリ</t>
    </rPh>
    <rPh sb="11" eb="12">
      <t>ギョウ</t>
    </rPh>
    <phoneticPr fontId="5"/>
  </si>
  <si>
    <t>建築物清掃業</t>
    <rPh sb="0" eb="3">
      <t>ケンチクブツ</t>
    </rPh>
    <rPh sb="3" eb="5">
      <t>セイソウ</t>
    </rPh>
    <rPh sb="5" eb="6">
      <t>ギョウ</t>
    </rPh>
    <phoneticPr fontId="5"/>
  </si>
  <si>
    <t>（登録有の場合）</t>
    <rPh sb="1" eb="3">
      <t>トウロク</t>
    </rPh>
    <rPh sb="3" eb="4">
      <t>アリ</t>
    </rPh>
    <rPh sb="5" eb="7">
      <t>バアイ</t>
    </rPh>
    <phoneticPr fontId="5"/>
  </si>
  <si>
    <t>熊本県　　　清　第　　　号</t>
    <rPh sb="0" eb="3">
      <t>クマモトケン</t>
    </rPh>
    <rPh sb="6" eb="7">
      <t>セイ</t>
    </rPh>
    <rPh sb="8" eb="9">
      <t>ダイ</t>
    </rPh>
    <rPh sb="12" eb="13">
      <t>ゴウ</t>
    </rPh>
    <phoneticPr fontId="5"/>
  </si>
  <si>
    <t>熊本県　　　総　第　　　号</t>
    <rPh sb="0" eb="3">
      <t>クマモトケン</t>
    </rPh>
    <rPh sb="6" eb="7">
      <t>ソウ</t>
    </rPh>
    <rPh sb="8" eb="9">
      <t>ダイ</t>
    </rPh>
    <rPh sb="12" eb="13">
      <t>ゴウ</t>
    </rPh>
    <phoneticPr fontId="5"/>
  </si>
  <si>
    <t>生産設備（車両・機械器具等）内訳</t>
    <phoneticPr fontId="5"/>
  </si>
  <si>
    <t>人数：　　　　人</t>
    <rPh sb="0" eb="2">
      <t>ニンズ</t>
    </rPh>
    <rPh sb="7" eb="8">
      <t>ニン</t>
    </rPh>
    <phoneticPr fontId="5"/>
  </si>
  <si>
    <r>
      <rPr>
        <sz val="12"/>
        <color rgb="FF000000"/>
        <rFont val="ＭＳ 明朝"/>
        <family val="1"/>
        <charset val="128"/>
      </rPr>
      <t>⑥</t>
    </r>
    <r>
      <rPr>
        <b/>
        <sz val="12"/>
        <color rgb="FF000000"/>
        <rFont val="ＭＳ 明朝"/>
        <family val="1"/>
        <charset val="128"/>
      </rPr>
      <t>エレベーター保守</t>
    </r>
    <rPh sb="7" eb="9">
      <t>ホシュ</t>
    </rPh>
    <phoneticPr fontId="5"/>
  </si>
  <si>
    <r>
      <rPr>
        <sz val="12"/>
        <color rgb="FF000000"/>
        <rFont val="ＭＳ 明朝"/>
        <family val="1"/>
        <charset val="128"/>
      </rPr>
      <t>⑦</t>
    </r>
    <r>
      <rPr>
        <b/>
        <sz val="12"/>
        <color rgb="FF000000"/>
        <rFont val="ＭＳ 明朝"/>
        <family val="1"/>
        <charset val="128"/>
      </rPr>
      <t>空調設備保守</t>
    </r>
    <rPh sb="1" eb="3">
      <t>クウチョウ</t>
    </rPh>
    <rPh sb="3" eb="5">
      <t>セツビ</t>
    </rPh>
    <rPh sb="5" eb="7">
      <t>ホシュ</t>
    </rPh>
    <phoneticPr fontId="5"/>
  </si>
  <si>
    <t>電気工事士免状</t>
    <rPh sb="0" eb="2">
      <t>デンキ</t>
    </rPh>
    <rPh sb="2" eb="4">
      <t>コウジ</t>
    </rPh>
    <rPh sb="4" eb="5">
      <t>シ</t>
    </rPh>
    <rPh sb="5" eb="7">
      <t>メンジョウ</t>
    </rPh>
    <phoneticPr fontId="5"/>
  </si>
  <si>
    <t>消防設備士免状</t>
    <rPh sb="5" eb="7">
      <t>メンジョウ</t>
    </rPh>
    <phoneticPr fontId="5"/>
  </si>
  <si>
    <t>消防設備点検資格者免状</t>
    <rPh sb="9" eb="11">
      <t>メンジョウ</t>
    </rPh>
    <phoneticPr fontId="5"/>
  </si>
  <si>
    <t>ボイラー技士免許</t>
    <rPh sb="6" eb="8">
      <t>メンキョ</t>
    </rPh>
    <phoneticPr fontId="5"/>
  </si>
  <si>
    <t>ボイラー整備士免許</t>
    <rPh sb="7" eb="9">
      <t>メンキョ</t>
    </rPh>
    <phoneticPr fontId="5"/>
  </si>
  <si>
    <t>昇降機等検査員資格者証</t>
    <rPh sb="7" eb="9">
      <t>シカク</t>
    </rPh>
    <rPh sb="9" eb="10">
      <t>シャ</t>
    </rPh>
    <rPh sb="10" eb="11">
      <t>ショウ</t>
    </rPh>
    <phoneticPr fontId="5"/>
  </si>
  <si>
    <t>自家発電設備専門技術者資格証</t>
    <rPh sb="0" eb="3">
      <t>ジカハツ</t>
    </rPh>
    <rPh sb="3" eb="4">
      <t>デン</t>
    </rPh>
    <rPh sb="4" eb="6">
      <t>セツビ</t>
    </rPh>
    <rPh sb="6" eb="8">
      <t>センモン</t>
    </rPh>
    <rPh sb="8" eb="11">
      <t>ギジュツシャ</t>
    </rPh>
    <rPh sb="11" eb="13">
      <t>シカク</t>
    </rPh>
    <rPh sb="13" eb="14">
      <t>ショウ</t>
    </rPh>
    <phoneticPr fontId="5"/>
  </si>
  <si>
    <t>高圧ガス製造保安責任者（冷凍機械）免状</t>
    <rPh sb="17" eb="19">
      <t>メンジョウ</t>
    </rPh>
    <phoneticPr fontId="5"/>
  </si>
  <si>
    <t>電気主任技術者免状</t>
    <rPh sb="0" eb="2">
      <t>デンキ</t>
    </rPh>
    <rPh sb="2" eb="4">
      <t>シュニン</t>
    </rPh>
    <rPh sb="4" eb="7">
      <t>ギジュツシャ</t>
    </rPh>
    <rPh sb="7" eb="9">
      <t>メンジョウ</t>
    </rPh>
    <phoneticPr fontId="5"/>
  </si>
  <si>
    <t>蓄電池設備整備資格者資格免状</t>
    <rPh sb="0" eb="3">
      <t>チクデンチ</t>
    </rPh>
    <rPh sb="3" eb="5">
      <t>セツビ</t>
    </rPh>
    <rPh sb="5" eb="7">
      <t>セイビ</t>
    </rPh>
    <rPh sb="7" eb="10">
      <t>シカクシャ</t>
    </rPh>
    <rPh sb="10" eb="12">
      <t>シカク</t>
    </rPh>
    <rPh sb="12" eb="14">
      <t>メンジョウ</t>
    </rPh>
    <phoneticPr fontId="5"/>
  </si>
  <si>
    <t>冷凍空気調和機器施工技能士資格</t>
    <rPh sb="13" eb="15">
      <t>シカク</t>
    </rPh>
    <phoneticPr fontId="5"/>
  </si>
  <si>
    <r>
      <rPr>
        <sz val="12"/>
        <color rgb="FF000000"/>
        <rFont val="ＭＳ 明朝"/>
        <family val="1"/>
        <charset val="128"/>
      </rPr>
      <t>⑧</t>
    </r>
    <r>
      <rPr>
        <b/>
        <sz val="12"/>
        <color rgb="FF000000"/>
        <rFont val="ＭＳ 明朝"/>
        <family val="1"/>
        <charset val="128"/>
      </rPr>
      <t>消防・自家発電設備保守</t>
    </r>
    <rPh sb="1" eb="3">
      <t>ショウボウ</t>
    </rPh>
    <rPh sb="4" eb="7">
      <t>ジカハツ</t>
    </rPh>
    <rPh sb="7" eb="8">
      <t>デン</t>
    </rPh>
    <rPh sb="8" eb="10">
      <t>セツビ</t>
    </rPh>
    <rPh sb="10" eb="12">
      <t>ホシュ</t>
    </rPh>
    <phoneticPr fontId="5"/>
  </si>
  <si>
    <t>人数：　　　　人</t>
    <rPh sb="0" eb="2">
      <t>ニンズウ</t>
    </rPh>
    <rPh sb="7" eb="8">
      <t>ニン</t>
    </rPh>
    <phoneticPr fontId="5"/>
  </si>
  <si>
    <t>熊本市上下水道事業管理者　（宛）</t>
    <rPh sb="0" eb="3">
      <t>クマモトシ</t>
    </rPh>
    <rPh sb="3" eb="5">
      <t>ジョウゲ</t>
    </rPh>
    <rPh sb="5" eb="7">
      <t>スイドウ</t>
    </rPh>
    <rPh sb="7" eb="9">
      <t>ジギョウ</t>
    </rPh>
    <rPh sb="9" eb="12">
      <t>カンリシャ</t>
    </rPh>
    <rPh sb="14" eb="15">
      <t>アテ</t>
    </rPh>
    <phoneticPr fontId="5"/>
  </si>
  <si>
    <t>様式１号（第３条関係）</t>
    <rPh sb="0" eb="2">
      <t>ヨウシキ</t>
    </rPh>
    <rPh sb="3" eb="4">
      <t>ゴウ</t>
    </rPh>
    <rPh sb="5" eb="6">
      <t>ダイ</t>
    </rPh>
    <rPh sb="7" eb="8">
      <t>ジョウ</t>
    </rPh>
    <rPh sb="8" eb="10">
      <t>カンケイ</t>
    </rPh>
    <phoneticPr fontId="5"/>
  </si>
  <si>
    <t>　熊本市上下水道局が行う業務委託等（工事請負及び工事に付帯する契約、物品売買（修理）契約並びに小規模修繕契約等を除く。)に係る競争入札等に参加したいので、指定の書類を添えて入札参加資格の審査を申請します。
　なお、この競争入札等参加資格審査申請書及び添付書類の全ての記載事項は、事実と相違なく、資格決定後は熊本市上下水道局との契約については、関係法規を遵守し、信義誠実を旨として取引をいたしますことを誓約します。
　また、参加資格者名簿を熊本市上下水道局ホームページ等に公開することを承諾します。</t>
    <rPh sb="4" eb="9">
      <t>ジョウゲスイドウキョク</t>
    </rPh>
    <rPh sb="219" eb="224">
      <t>クマモトシジョウゲ</t>
    </rPh>
    <rPh sb="224" eb="227">
      <t>スイドウキョク</t>
    </rPh>
    <phoneticPr fontId="5"/>
  </si>
  <si>
    <t>様式第２号（第３条関係）</t>
    <rPh sb="0" eb="1">
      <t>サマ</t>
    </rPh>
    <rPh sb="1" eb="2">
      <t>シキ</t>
    </rPh>
    <rPh sb="2" eb="3">
      <t>ダイ</t>
    </rPh>
    <rPh sb="4" eb="5">
      <t>ゴウ</t>
    </rPh>
    <rPh sb="6" eb="7">
      <t>ダイ</t>
    </rPh>
    <rPh sb="8" eb="9">
      <t>ジョウ</t>
    </rPh>
    <rPh sb="9" eb="10">
      <t>セキ</t>
    </rPh>
    <rPh sb="10" eb="11">
      <t>カカリ</t>
    </rPh>
    <phoneticPr fontId="5"/>
  </si>
  <si>
    <t>熊本市上下水道局事業管理者　（宛）</t>
    <rPh sb="0" eb="3">
      <t>クマモトシ</t>
    </rPh>
    <rPh sb="3" eb="5">
      <t>ジョウゲ</t>
    </rPh>
    <rPh sb="5" eb="8">
      <t>スイドウキョク</t>
    </rPh>
    <rPh sb="8" eb="10">
      <t>ジギョウ</t>
    </rPh>
    <rPh sb="10" eb="13">
      <t>カンリシャ</t>
    </rPh>
    <phoneticPr fontId="5"/>
  </si>
  <si>
    <t xml:space="preserve">  当社と他の熊本市上下水道局及び熊本市一般競争（指名競争）入札参加資格有資格者</t>
    <rPh sb="7" eb="10">
      <t>クマモトシ</t>
    </rPh>
    <rPh sb="10" eb="14">
      <t>ジョウゲスイドウ</t>
    </rPh>
    <rPh sb="14" eb="15">
      <t>キョク</t>
    </rPh>
    <rPh sb="15" eb="16">
      <t>オヨ</t>
    </rPh>
    <phoneticPr fontId="5"/>
  </si>
  <si>
    <t>間における資本関係・人的関係は次のとおり相違ありません。</t>
    <phoneticPr fontId="5"/>
  </si>
  <si>
    <t>１　他の熊本市上下水道局及び熊本市入札参加資格有資格者間における資本関係・人的関係の有無</t>
    <rPh sb="12" eb="13">
      <t>オヨ</t>
    </rPh>
    <phoneticPr fontId="5"/>
  </si>
  <si>
    <t>　熊本市上下水道事業管理者　（宛）</t>
    <phoneticPr fontId="30"/>
  </si>
  <si>
    <t>様式第１号の２（第３条関係）</t>
    <rPh sb="0" eb="1">
      <t>サマ</t>
    </rPh>
    <rPh sb="1" eb="2">
      <t>シキ</t>
    </rPh>
    <rPh sb="2" eb="3">
      <t>ダイ</t>
    </rPh>
    <rPh sb="4" eb="5">
      <t>ゴウ</t>
    </rPh>
    <rPh sb="8" eb="9">
      <t>ダイ</t>
    </rPh>
    <rPh sb="10" eb="11">
      <t>ジョウ</t>
    </rPh>
    <rPh sb="11" eb="12">
      <t>セキ</t>
    </rPh>
    <rPh sb="12" eb="13">
      <t>カカリ</t>
    </rPh>
    <phoneticPr fontId="5"/>
  </si>
  <si>
    <t>様式第１号の４（第３条関係）</t>
    <rPh sb="4" eb="5">
      <t>ゴウ</t>
    </rPh>
    <phoneticPr fontId="5"/>
  </si>
  <si>
    <t>様式第１号の５（第３条関係）</t>
    <rPh sb="4" eb="5">
      <t>ゴウ</t>
    </rPh>
    <phoneticPr fontId="5"/>
  </si>
  <si>
    <t>　熊本市上下水道事業管理者　（宛）</t>
    <rPh sb="1" eb="4">
      <t>クマモトシ</t>
    </rPh>
    <rPh sb="4" eb="6">
      <t>ジョウゲ</t>
    </rPh>
    <rPh sb="6" eb="8">
      <t>スイドウ</t>
    </rPh>
    <rPh sb="8" eb="10">
      <t>ジギョウ</t>
    </rPh>
    <rPh sb="10" eb="13">
      <t>カンリシャ</t>
    </rPh>
    <rPh sb="15" eb="16">
      <t>アテ</t>
    </rPh>
    <phoneticPr fontId="5"/>
  </si>
  <si>
    <t>様式第３号（第３条関係）</t>
    <rPh sb="6" eb="7">
      <t>ダイ</t>
    </rPh>
    <rPh sb="8" eb="9">
      <t>ジョウ</t>
    </rPh>
    <rPh sb="9" eb="11">
      <t>カンケイ</t>
    </rPh>
    <phoneticPr fontId="30"/>
  </si>
  <si>
    <t>様式第４号（第３条関係）</t>
    <rPh sb="0" eb="1">
      <t>サマ</t>
    </rPh>
    <rPh sb="1" eb="2">
      <t>シキ</t>
    </rPh>
    <rPh sb="2" eb="3">
      <t>ダイ</t>
    </rPh>
    <rPh sb="4" eb="5">
      <t>ゴウ</t>
    </rPh>
    <rPh sb="6" eb="7">
      <t>ダイ</t>
    </rPh>
    <rPh sb="8" eb="9">
      <t>ジョウ</t>
    </rPh>
    <rPh sb="9" eb="10">
      <t>セキ</t>
    </rPh>
    <rPh sb="10" eb="11">
      <t>カカリ</t>
    </rPh>
    <phoneticPr fontId="5"/>
  </si>
  <si>
    <t>様式第５号（第３条関係）</t>
    <rPh sb="0" eb="1">
      <t>サマ</t>
    </rPh>
    <rPh sb="1" eb="2">
      <t>シキ</t>
    </rPh>
    <rPh sb="2" eb="3">
      <t>ダイ</t>
    </rPh>
    <rPh sb="4" eb="5">
      <t>ゴウ</t>
    </rPh>
    <rPh sb="6" eb="7">
      <t>ダイ</t>
    </rPh>
    <rPh sb="8" eb="9">
      <t>ジョウ</t>
    </rPh>
    <rPh sb="9" eb="10">
      <t>セキ</t>
    </rPh>
    <rPh sb="10" eb="11">
      <t>カカリ</t>
    </rPh>
    <phoneticPr fontId="5"/>
  </si>
  <si>
    <t>様式第５号の２（第３条関係）</t>
    <rPh sb="0" eb="1">
      <t>サマ</t>
    </rPh>
    <rPh sb="1" eb="2">
      <t>シキ</t>
    </rPh>
    <rPh sb="2" eb="3">
      <t>ダイ</t>
    </rPh>
    <rPh sb="4" eb="5">
      <t>ゴウ</t>
    </rPh>
    <rPh sb="8" eb="9">
      <t>ダイ</t>
    </rPh>
    <rPh sb="10" eb="11">
      <t>ジョウ</t>
    </rPh>
    <rPh sb="11" eb="12">
      <t>セキ</t>
    </rPh>
    <rPh sb="12" eb="13">
      <t>カカリ</t>
    </rPh>
    <phoneticPr fontId="5"/>
  </si>
  <si>
    <t>　熊本市上下水道局の競争入札等参加資格審査申請に伴い、熊本市市税（延滞金含む）滞納</t>
    <rPh sb="1" eb="4">
      <t>クマモトシ</t>
    </rPh>
    <rPh sb="4" eb="9">
      <t>ジョウゲスイドウキョク</t>
    </rPh>
    <rPh sb="10" eb="12">
      <t>キョウソウ</t>
    </rPh>
    <rPh sb="12" eb="15">
      <t>ニュウサツナド</t>
    </rPh>
    <rPh sb="15" eb="17">
      <t>サンカ</t>
    </rPh>
    <rPh sb="17" eb="21">
      <t>シカクシンサ</t>
    </rPh>
    <rPh sb="21" eb="23">
      <t>シンセイ</t>
    </rPh>
    <rPh sb="24" eb="25">
      <t>トモナ</t>
    </rPh>
    <rPh sb="27" eb="29">
      <t>クマモト</t>
    </rPh>
    <rPh sb="29" eb="30">
      <t>シ</t>
    </rPh>
    <rPh sb="30" eb="31">
      <t>シ</t>
    </rPh>
    <rPh sb="31" eb="32">
      <t>ゼイ</t>
    </rPh>
    <rPh sb="33" eb="35">
      <t>エンタイ</t>
    </rPh>
    <rPh sb="35" eb="36">
      <t>キン</t>
    </rPh>
    <rPh sb="36" eb="37">
      <t>フク</t>
    </rPh>
    <rPh sb="39" eb="41">
      <t>タイノウ</t>
    </rPh>
    <phoneticPr fontId="5"/>
  </si>
  <si>
    <t>の有無を調査されることを承諾します。</t>
    <rPh sb="12" eb="14">
      <t>ショウダク</t>
    </rPh>
    <phoneticPr fontId="5"/>
  </si>
  <si>
    <t>上下水道局総務課　総務班</t>
    <rPh sb="0" eb="5">
      <t>ジョウゲスイドウキョク</t>
    </rPh>
    <rPh sb="5" eb="8">
      <t>ソウムカ</t>
    </rPh>
    <rPh sb="9" eb="11">
      <t>ソウム</t>
    </rPh>
    <rPh sb="11" eb="12">
      <t>ハン</t>
    </rPh>
    <phoneticPr fontId="5"/>
  </si>
  <si>
    <t>　熊本市上下水道事業管理者（宛）</t>
    <rPh sb="1" eb="13">
      <t>クマモトシジョウゲスイドウジギョウカンリシャ</t>
    </rPh>
    <rPh sb="14" eb="15">
      <t>アテ</t>
    </rPh>
    <phoneticPr fontId="5"/>
  </si>
  <si>
    <t>受付番号</t>
    <rPh sb="0" eb="2">
      <t>ウケツケ</t>
    </rPh>
    <rPh sb="2" eb="4">
      <t>バンゴウ</t>
    </rPh>
    <phoneticPr fontId="5"/>
  </si>
  <si>
    <t>水 道 料 金 等 滞 納 有 無 調 査 承 諾 書</t>
    <rPh sb="0" eb="1">
      <t>ミズ</t>
    </rPh>
    <rPh sb="2" eb="3">
      <t>ミチ</t>
    </rPh>
    <rPh sb="4" eb="5">
      <t>リョウ</t>
    </rPh>
    <rPh sb="6" eb="7">
      <t>キン</t>
    </rPh>
    <rPh sb="8" eb="9">
      <t>トウ</t>
    </rPh>
    <rPh sb="10" eb="11">
      <t>タイ</t>
    </rPh>
    <rPh sb="12" eb="13">
      <t>オサム</t>
    </rPh>
    <rPh sb="14" eb="15">
      <t>ユウ</t>
    </rPh>
    <rPh sb="16" eb="17">
      <t>ム</t>
    </rPh>
    <rPh sb="18" eb="19">
      <t>チョウ</t>
    </rPh>
    <rPh sb="20" eb="21">
      <t>サ</t>
    </rPh>
    <rPh sb="22" eb="23">
      <t>ショウ</t>
    </rPh>
    <rPh sb="24" eb="25">
      <t>ダク</t>
    </rPh>
    <rPh sb="26" eb="27">
      <t>ショ</t>
    </rPh>
    <phoneticPr fontId="5"/>
  </si>
  <si>
    <t>使用料の滞納の有無を調査されることを承諾します。</t>
    <phoneticPr fontId="5"/>
  </si>
  <si>
    <t>熊本市上下水道事業管理者（宛）</t>
    <rPh sb="0" eb="3">
      <t>クマモトシ</t>
    </rPh>
    <rPh sb="3" eb="5">
      <t>ジョウゲ</t>
    </rPh>
    <rPh sb="5" eb="7">
      <t>スイドウ</t>
    </rPh>
    <rPh sb="7" eb="9">
      <t>ジギョウ</t>
    </rPh>
    <rPh sb="9" eb="12">
      <t>カンリシャ</t>
    </rPh>
    <rPh sb="13" eb="14">
      <t>アテ</t>
    </rPh>
    <phoneticPr fontId="5"/>
  </si>
  <si>
    <t>所在地又は住所</t>
    <phoneticPr fontId="5"/>
  </si>
  <si>
    <t>電話番号</t>
    <phoneticPr fontId="5"/>
  </si>
  <si>
    <t>契約①</t>
    <rPh sb="0" eb="2">
      <t>ケイヤク</t>
    </rPh>
    <phoneticPr fontId="5"/>
  </si>
  <si>
    <t>（使用住所）</t>
    <phoneticPr fontId="5"/>
  </si>
  <si>
    <t>熊本市</t>
    <rPh sb="0" eb="3">
      <t>クマモトシ</t>
    </rPh>
    <phoneticPr fontId="5"/>
  </si>
  <si>
    <t>（使用者名義）</t>
    <phoneticPr fontId="5"/>
  </si>
  <si>
    <t>水栓番号  ＣＤ</t>
    <phoneticPr fontId="5"/>
  </si>
  <si>
    <t>世代</t>
    <phoneticPr fontId="5"/>
  </si>
  <si>
    <t>契約②</t>
    <rPh sb="0" eb="2">
      <t>ケイヤク</t>
    </rPh>
    <phoneticPr fontId="5"/>
  </si>
  <si>
    <t>契約③</t>
    <rPh sb="0" eb="2">
      <t>ケイヤク</t>
    </rPh>
    <phoneticPr fontId="5"/>
  </si>
  <si>
    <t>料金課確認欄</t>
    <phoneticPr fontId="5"/>
  </si>
  <si>
    <t>滞納なし　・　滞納有　・　該当なし</t>
    <rPh sb="0" eb="2">
      <t>タイノウ</t>
    </rPh>
    <rPh sb="7" eb="9">
      <t>タイノウ</t>
    </rPh>
    <rPh sb="9" eb="10">
      <t>アリ</t>
    </rPh>
    <rPh sb="13" eb="15">
      <t>ガイトウ</t>
    </rPh>
    <phoneticPr fontId="5"/>
  </si>
  <si>
    <t>令和　　年（　　　　年）　　月　　日</t>
    <phoneticPr fontId="5"/>
  </si>
  <si>
    <t>料　金　課　長</t>
    <rPh sb="0" eb="1">
      <t>リョウ</t>
    </rPh>
    <rPh sb="2" eb="3">
      <t>キン</t>
    </rPh>
    <rPh sb="4" eb="5">
      <t>カ</t>
    </rPh>
    <rPh sb="6" eb="7">
      <t>チョウ</t>
    </rPh>
    <phoneticPr fontId="5"/>
  </si>
  <si>
    <t>課長</t>
    <rPh sb="0" eb="2">
      <t>カチョウ</t>
    </rPh>
    <phoneticPr fontId="5"/>
  </si>
  <si>
    <t>副課長</t>
    <rPh sb="0" eb="3">
      <t>フクカチョウ</t>
    </rPh>
    <phoneticPr fontId="5"/>
  </si>
  <si>
    <t>主査</t>
    <rPh sb="0" eb="2">
      <t>シュサ</t>
    </rPh>
    <phoneticPr fontId="5"/>
  </si>
  <si>
    <t>様式第１号の３（第２条関係）</t>
    <phoneticPr fontId="5"/>
  </si>
  <si>
    <t>⑦森林関係調査</t>
  </si>
  <si>
    <t>⑧その他の調査</t>
    <phoneticPr fontId="5"/>
  </si>
  <si>
    <t xml:space="preserve">(8)文化財調査  </t>
  </si>
  <si>
    <t>①埋蔵文化財発掘調査</t>
  </si>
  <si>
    <t>②文化財修復業務</t>
  </si>
  <si>
    <t xml:space="preserve">(9)環境関係測定機器保守 </t>
    <phoneticPr fontId="5"/>
  </si>
  <si>
    <t xml:space="preserve">(10)機器保守  </t>
    <phoneticPr fontId="5"/>
  </si>
  <si>
    <r>
      <t xml:space="preserve">(11)広報・広告業務
</t>
    </r>
    <r>
      <rPr>
        <sz val="9"/>
        <color rgb="FFFF0000"/>
        <rFont val="ＭＳ 明朝"/>
        <family val="1"/>
        <charset val="128"/>
      </rPr>
      <t>（※収入を伴う契約を除く）</t>
    </r>
    <phoneticPr fontId="5"/>
  </si>
  <si>
    <t>(12)催事関係業務</t>
  </si>
  <si>
    <t>(13)廃棄物処理業務</t>
  </si>
  <si>
    <t xml:space="preserve">(14)運送業務 </t>
  </si>
  <si>
    <t>(15)給食業務</t>
  </si>
  <si>
    <t>①給食業務</t>
  </si>
  <si>
    <t>(16)クリーニング</t>
  </si>
  <si>
    <r>
      <t>①</t>
    </r>
    <r>
      <rPr>
        <b/>
        <sz val="12"/>
        <color rgb="FF000000"/>
        <rFont val="ＭＳ 明朝"/>
        <family val="1"/>
        <charset val="128"/>
      </rPr>
      <t>クリーニング</t>
    </r>
  </si>
  <si>
    <t>クリーニング業届出</t>
  </si>
  <si>
    <t>(17)情報処理業務</t>
  </si>
  <si>
    <t>(18)リース・レンタル</t>
  </si>
  <si>
    <t>(19)研修業務</t>
  </si>
  <si>
    <t xml:space="preserve">(20)その他  </t>
  </si>
  <si>
    <t>様式第１号の７（第３条関係）</t>
    <phoneticPr fontId="5"/>
  </si>
  <si>
    <t>技術者一覧表</t>
    <phoneticPr fontId="5"/>
  </si>
  <si>
    <t>※自動ドア保守、自家用電気工作物保安管理、ボイラー保守、エレベーター保守、</t>
  </si>
  <si>
    <t>　　　　　空調設備保守、消防・自家発電設備保守及びオイルタンク検査業務の参加希望者のみ提出</t>
    <phoneticPr fontId="5"/>
  </si>
  <si>
    <t>１  技術者一覧表</t>
  </si>
  <si>
    <t>枚中</t>
  </si>
  <si>
    <t>枚</t>
  </si>
  <si>
    <t>分類番号</t>
  </si>
  <si>
    <t>支店等名称</t>
  </si>
  <si>
    <t>氏      名</t>
  </si>
  <si>
    <t>生年月日</t>
  </si>
  <si>
    <t>実務経験年数</t>
  </si>
  <si>
    <r>
      <rPr>
        <sz val="11"/>
        <rFont val="ＭＳ 明朝"/>
        <family val="1"/>
        <charset val="128"/>
      </rPr>
      <t>免 許 等
（写しの添付要）</t>
    </r>
  </si>
  <si>
    <t>１  技術者等調書（様式第1号の6）で集計の対象となった技術者は必ず記載してください。</t>
  </si>
  <si>
    <t>２  分類番号ごとに記載してください。</t>
  </si>
  <si>
    <r>
      <rPr>
        <sz val="10"/>
        <rFont val="ＭＳ 明朝"/>
        <family val="1"/>
        <charset val="128"/>
      </rPr>
      <t xml:space="preserve">３  </t>
    </r>
    <r>
      <rPr>
        <b/>
        <u/>
        <sz val="10"/>
        <rFont val="ＭＳ 明朝"/>
        <family val="1"/>
        <charset val="128"/>
      </rPr>
      <t>熊本市を所管する営業所等の技術者</t>
    </r>
    <r>
      <rPr>
        <sz val="10"/>
        <rFont val="ＭＳ 明朝"/>
        <family val="1"/>
        <charset val="128"/>
      </rPr>
      <t>を全て記載してください。</t>
    </r>
  </si>
  <si>
    <t>４  「実務経験年数」欄には、業種ごとの経験年数を記載してください。</t>
  </si>
  <si>
    <r>
      <rPr>
        <sz val="10"/>
        <rFont val="ＭＳ 明朝"/>
        <family val="1"/>
        <charset val="128"/>
      </rPr>
      <t xml:space="preserve">５  </t>
    </r>
    <r>
      <rPr>
        <b/>
        <u/>
        <sz val="10"/>
        <rFont val="ＭＳ 明朝"/>
        <family val="1"/>
        <charset val="128"/>
      </rPr>
      <t>免許、資格を有する者はその証明書等の写しを添付してください。</t>
    </r>
  </si>
  <si>
    <r>
      <rPr>
        <b/>
        <u/>
        <sz val="10"/>
        <rFont val="ＭＳ 明朝"/>
        <family val="1"/>
        <charset val="128"/>
      </rPr>
      <t>裏面に有効期限などの表面に関連した事項が記載されている場合は、その裏面の写しも必ず添付してください。</t>
    </r>
  </si>
  <si>
    <t>６  調書記入の基準日は、入札参加資格審査申請書の提出日としてください。</t>
  </si>
  <si>
    <t>７  代表権を有する法人の役員、又は個人事業主であっても有資格者であれば記載してください。</t>
  </si>
  <si>
    <t>様式第１号の６（第３条関係）</t>
    <phoneticPr fontId="5"/>
  </si>
  <si>
    <t xml:space="preserve">技術者等調書 </t>
    <phoneticPr fontId="5"/>
  </si>
  <si>
    <t>１  技術者の数</t>
  </si>
  <si>
    <t>分類
番号</t>
    <phoneticPr fontId="5"/>
  </si>
  <si>
    <t>業種</t>
  </si>
  <si>
    <t>技術者数</t>
  </si>
  <si>
    <t>資格等名称</t>
  </si>
  <si>
    <t>人数</t>
  </si>
  <si>
    <t>延べ人数</t>
  </si>
  <si>
    <t>実人数</t>
  </si>
  <si>
    <t>(4)-②</t>
  </si>
  <si>
    <t>自動ドア保守</t>
  </si>
  <si>
    <t>自動ドア施工技能士</t>
  </si>
  <si>
    <t>人</t>
  </si>
  <si>
    <t>その他</t>
  </si>
  <si>
    <t>(4)-④</t>
  </si>
  <si>
    <t>自家用電気工作物保安管理</t>
  </si>
  <si>
    <t>電気主任技術者</t>
  </si>
  <si>
    <t>(4)-⑤</t>
  </si>
  <si>
    <t>ボイラー保守</t>
  </si>
  <si>
    <t>ボイラー技士</t>
  </si>
  <si>
    <t>ボイラー整備士</t>
  </si>
  <si>
    <t>(4)-⑥</t>
  </si>
  <si>
    <t>エレベーター保守</t>
  </si>
  <si>
    <t>昇降機等検査員</t>
  </si>
  <si>
    <t>(4)-⑦</t>
  </si>
  <si>
    <t>空調設備保守</t>
  </si>
  <si>
    <t>高圧ガス製造保安責任者（冷凍機械）</t>
  </si>
  <si>
    <t>冷凍空気調和機器施工技能士</t>
  </si>
  <si>
    <t>(4)-⑧</t>
  </si>
  <si>
    <t>消防・自家発電設備保守</t>
  </si>
  <si>
    <t>消防設備士</t>
  </si>
  <si>
    <t>消防設備点検資格者</t>
  </si>
  <si>
    <t>自家発電設備専門技術者</t>
  </si>
  <si>
    <t>電気工事士</t>
  </si>
  <si>
    <t>蓄電池設備整備資格者</t>
  </si>
  <si>
    <t>(6)-⑥</t>
  </si>
  <si>
    <t>オイルタンク検査業務</t>
  </si>
  <si>
    <t>地下タンク等定期点検技術者</t>
  </si>
  <si>
    <t>危険物取扱者</t>
  </si>
  <si>
    <t>１</t>
  </si>
  <si>
    <t>２</t>
  </si>
  <si>
    <t>その他の欄には、冷凍空調技士や冷媒フロン類取扱技術者など業務に関する免許、資格を有する者の人数を記載してください。</t>
    <phoneticPr fontId="5"/>
  </si>
  <si>
    <t>３</t>
  </si>
  <si>
    <t>調書記入の基準日は、入札参加資格審査申請書の提出日としてください。</t>
  </si>
  <si>
    <t>４</t>
  </si>
  <si>
    <t>代表権を有する法人の役員、又は個人事業主であっても有資格者であれば集計してください。</t>
  </si>
  <si>
    <t>２  経営の状況</t>
  </si>
  <si>
    <t>業種別実績高</t>
  </si>
  <si>
    <t>年度</t>
  </si>
  <si>
    <t>前年度決算額（1）</t>
  </si>
  <si>
    <t>前々年度決算額（2）</t>
  </si>
  <si>
    <t>平均年間実績</t>
  </si>
  <si>
    <t>年</t>
  </si>
  <si>
    <t>月</t>
  </si>
  <si>
    <t>業種別</t>
  </si>
  <si>
    <t>自家用電気工作物保安管理</t>
    <phoneticPr fontId="5"/>
  </si>
  <si>
    <t>－</t>
  </si>
  <si>
    <t>年  計</t>
  </si>
  <si>
    <t>参加希望業種については必ず記載してください。実績高なしの場合は「０」を記載してください。</t>
  </si>
  <si>
    <t>業種別実績高の年計が、審査事項（様式第1号の2）の売上高の総計と必ず一致するように記載してください。</t>
  </si>
  <si>
    <t>千円未満は切捨ててください。</t>
  </si>
  <si>
    <t>様1-7 技術者調書（EV・空調・消防）</t>
  </si>
  <si>
    <t>支店、営業所等(熊本市上下水道局との入札及び契約等の権限を委任する場合のみ記載してください。)</t>
    <rPh sb="11" eb="16">
      <t>ジョウゲスイドウキョク</t>
    </rPh>
    <phoneticPr fontId="5"/>
  </si>
  <si>
    <t>契約実績一覧表（保守点検）　前決算（直前第1年度分）</t>
    <rPh sb="0" eb="2">
      <t>ケイヤク</t>
    </rPh>
    <rPh sb="2" eb="4">
      <t>ジッセキ</t>
    </rPh>
    <rPh sb="4" eb="6">
      <t>イチラン</t>
    </rPh>
    <rPh sb="6" eb="7">
      <t>ヒョウ</t>
    </rPh>
    <rPh sb="8" eb="10">
      <t>ホシュ</t>
    </rPh>
    <rPh sb="10" eb="12">
      <t>テンケン</t>
    </rPh>
    <rPh sb="14" eb="15">
      <t>マエ</t>
    </rPh>
    <rPh sb="15" eb="17">
      <t>ケッサン</t>
    </rPh>
    <rPh sb="18" eb="20">
      <t>チョクゼン</t>
    </rPh>
    <rPh sb="20" eb="21">
      <t>ダイ</t>
    </rPh>
    <rPh sb="22" eb="25">
      <t>ネンドブン</t>
    </rPh>
    <phoneticPr fontId="5"/>
  </si>
  <si>
    <t>　　　　※自動ドア保守、自家用電気工作物保安管理、ボイラー保守、エレベーター保守、</t>
    <phoneticPr fontId="5"/>
  </si>
  <si>
    <t>　　　　　空調設備保守、消防・自家発電設備保守及びオイルタンク検査業務の参加希望者のみ提出</t>
    <rPh sb="5" eb="7">
      <t>クウチョウ</t>
    </rPh>
    <rPh sb="7" eb="9">
      <t>セツビ</t>
    </rPh>
    <rPh sb="9" eb="11">
      <t>ホシュ</t>
    </rPh>
    <rPh sb="12" eb="14">
      <t>ショウボウ</t>
    </rPh>
    <rPh sb="15" eb="17">
      <t>ジカ</t>
    </rPh>
    <rPh sb="17" eb="19">
      <t>ハツデン</t>
    </rPh>
    <rPh sb="19" eb="21">
      <t>セツビ</t>
    </rPh>
    <rPh sb="21" eb="23">
      <t>ホシュ</t>
    </rPh>
    <rPh sb="23" eb="24">
      <t>オヨ</t>
    </rPh>
    <rPh sb="31" eb="33">
      <t>ケンサ</t>
    </rPh>
    <rPh sb="33" eb="35">
      <t>ギョウム</t>
    </rPh>
    <rPh sb="36" eb="38">
      <t>サンカ</t>
    </rPh>
    <rPh sb="38" eb="41">
      <t>キボウシャ</t>
    </rPh>
    <rPh sb="43" eb="45">
      <t>テイシュツ</t>
    </rPh>
    <phoneticPr fontId="5"/>
  </si>
  <si>
    <t>分類
番号</t>
    <rPh sb="0" eb="2">
      <t>ブンルイ</t>
    </rPh>
    <rPh sb="3" eb="5">
      <t>バンゴウ</t>
    </rPh>
    <phoneticPr fontId="5"/>
  </si>
  <si>
    <t>元請下請区分</t>
    <phoneticPr fontId="5"/>
  </si>
  <si>
    <t>(4)-②</t>
    <phoneticPr fontId="5"/>
  </si>
  <si>
    <t>自動ドア保守</t>
    <rPh sb="0" eb="2">
      <t>ジドウ</t>
    </rPh>
    <rPh sb="4" eb="6">
      <t>ホシュ</t>
    </rPh>
    <phoneticPr fontId="5"/>
  </si>
  <si>
    <t>１．</t>
    <phoneticPr fontId="5"/>
  </si>
  <si>
    <t>合計が審査事項（様式第1号の2）の売上高の総計及び技術者等調書（様式第1号の6）の「2 経営の状況」</t>
    <phoneticPr fontId="5"/>
  </si>
  <si>
    <t>(4)-④</t>
    <phoneticPr fontId="5"/>
  </si>
  <si>
    <t>自家用電気工作物保安管理</t>
    <rPh sb="0" eb="2">
      <t>ジカ</t>
    </rPh>
    <rPh sb="2" eb="3">
      <t>ヨウ</t>
    </rPh>
    <rPh sb="3" eb="5">
      <t>デンキ</t>
    </rPh>
    <rPh sb="5" eb="8">
      <t>コウサクブツ</t>
    </rPh>
    <rPh sb="8" eb="10">
      <t>ホアン</t>
    </rPh>
    <rPh sb="10" eb="12">
      <t>カンリ</t>
    </rPh>
    <phoneticPr fontId="5"/>
  </si>
  <si>
    <t>の業種別実績高の年計と必ず一致するように記載してください。</t>
    <phoneticPr fontId="5"/>
  </si>
  <si>
    <t>(4)-⑤</t>
    <phoneticPr fontId="5"/>
  </si>
  <si>
    <t>ボイラー保守</t>
    <rPh sb="4" eb="6">
      <t>ホシュ</t>
    </rPh>
    <phoneticPr fontId="5"/>
  </si>
  <si>
    <t>２．</t>
    <phoneticPr fontId="5"/>
  </si>
  <si>
    <t>分類番号ごとに記載し、①発注者コードはA熊本市関係・B他の官公庁及びC民間企業等の順、②契約金額は</t>
    <rPh sb="0" eb="2">
      <t>ブンルイ</t>
    </rPh>
    <rPh sb="2" eb="4">
      <t>バンゴウ</t>
    </rPh>
    <rPh sb="7" eb="9">
      <t>キサイ</t>
    </rPh>
    <rPh sb="12" eb="15">
      <t>ハッチュウシャ</t>
    </rPh>
    <rPh sb="44" eb="46">
      <t>ケイヤク</t>
    </rPh>
    <rPh sb="46" eb="48">
      <t>キンガク</t>
    </rPh>
    <phoneticPr fontId="5"/>
  </si>
  <si>
    <t>(4)-⑥</t>
    <phoneticPr fontId="5"/>
  </si>
  <si>
    <t>エレベーター保守</t>
    <rPh sb="6" eb="8">
      <t>ホシュ</t>
    </rPh>
    <phoneticPr fontId="5"/>
  </si>
  <si>
    <t>多い方から順に記載し、民間企業等の実績については、まとめて記載してください。</t>
    <phoneticPr fontId="5"/>
  </si>
  <si>
    <t>(4)-⑦</t>
    <phoneticPr fontId="5"/>
  </si>
  <si>
    <t>空調設備保守</t>
    <rPh sb="0" eb="2">
      <t>クウチョウ</t>
    </rPh>
    <rPh sb="2" eb="4">
      <t>セツビ</t>
    </rPh>
    <rPh sb="4" eb="6">
      <t>ホシュ</t>
    </rPh>
    <phoneticPr fontId="5"/>
  </si>
  <si>
    <t>３．</t>
    <phoneticPr fontId="5"/>
  </si>
  <si>
    <t>千円未満は切捨ててください。</t>
    <rPh sb="0" eb="2">
      <t>センエン</t>
    </rPh>
    <rPh sb="2" eb="4">
      <t>ミマン</t>
    </rPh>
    <rPh sb="5" eb="7">
      <t>キリス</t>
    </rPh>
    <phoneticPr fontId="5"/>
  </si>
  <si>
    <t>(4)-⑧</t>
    <phoneticPr fontId="5"/>
  </si>
  <si>
    <t>消防・自家発電設備保守</t>
    <rPh sb="0" eb="2">
      <t>ショウボウ</t>
    </rPh>
    <rPh sb="3" eb="6">
      <t>ジカハツ</t>
    </rPh>
    <rPh sb="6" eb="7">
      <t>デン</t>
    </rPh>
    <rPh sb="7" eb="9">
      <t>セツビ</t>
    </rPh>
    <rPh sb="9" eb="11">
      <t>ホシュ</t>
    </rPh>
    <phoneticPr fontId="5"/>
  </si>
  <si>
    <t>(6)-⑥</t>
    <phoneticPr fontId="5"/>
  </si>
  <si>
    <t>オイルタンク検査業務</t>
    <rPh sb="6" eb="8">
      <t>ケンサ</t>
    </rPh>
    <rPh sb="8" eb="10">
      <t>ギョウム</t>
    </rPh>
    <phoneticPr fontId="5"/>
  </si>
  <si>
    <t>契約実績一覧表（保守点検）　前々決算（直前第2年度分）</t>
    <rPh sb="0" eb="2">
      <t>ケイヤク</t>
    </rPh>
    <rPh sb="2" eb="4">
      <t>ジッセキ</t>
    </rPh>
    <rPh sb="4" eb="6">
      <t>イチラン</t>
    </rPh>
    <rPh sb="6" eb="7">
      <t>ヒョウ</t>
    </rPh>
    <rPh sb="8" eb="10">
      <t>ホシュ</t>
    </rPh>
    <rPh sb="10" eb="12">
      <t>テンケン</t>
    </rPh>
    <rPh sb="14" eb="16">
      <t>ゼンゼン</t>
    </rPh>
    <rPh sb="16" eb="18">
      <t>ケッサン</t>
    </rPh>
    <rPh sb="19" eb="21">
      <t>チョクゼン</t>
    </rPh>
    <rPh sb="21" eb="22">
      <t>ダイ</t>
    </rPh>
    <rPh sb="23" eb="26">
      <t>ネンドブン</t>
    </rPh>
    <phoneticPr fontId="5"/>
  </si>
  <si>
    <t>様式第５号の３（第３条関係）</t>
    <rPh sb="0" eb="1">
      <t>サマ</t>
    </rPh>
    <rPh sb="1" eb="2">
      <t>シキ</t>
    </rPh>
    <rPh sb="2" eb="3">
      <t>ダイ</t>
    </rPh>
    <rPh sb="4" eb="5">
      <t>ゴウ</t>
    </rPh>
    <rPh sb="8" eb="9">
      <t>ダイ</t>
    </rPh>
    <rPh sb="10" eb="11">
      <t>ジョウ</t>
    </rPh>
    <rPh sb="11" eb="12">
      <t>セキ</t>
    </rPh>
    <rPh sb="12" eb="13">
      <t>カカリ</t>
    </rPh>
    <phoneticPr fontId="5"/>
  </si>
  <si>
    <t>（職名）</t>
  </si>
  <si>
    <t>(氏名）</t>
  </si>
  <si>
    <t>ＦＡＸ番号</t>
  </si>
  <si>
    <r>
      <rPr>
        <b/>
        <u/>
        <sz val="8"/>
        <rFont val="ＭＳ 明朝"/>
        <family val="1"/>
        <charset val="128"/>
      </rPr>
      <t>熊本市を所管する営業所等の技術者数</t>
    </r>
    <r>
      <rPr>
        <sz val="8"/>
        <rFont val="ＭＳ 明朝"/>
        <family val="1"/>
        <charset val="128"/>
      </rPr>
      <t>を全て集計してください。</t>
    </r>
  </si>
  <si>
    <t>　熊本市上下水道局の競争入札（見積）参加資格審査申請に伴い、熊本市水道料金及び下水道</t>
    <rPh sb="1" eb="4">
      <t>クマモトシ</t>
    </rPh>
    <rPh sb="4" eb="6">
      <t>ジョウゲ</t>
    </rPh>
    <rPh sb="6" eb="9">
      <t>スイドウキョク</t>
    </rPh>
    <rPh sb="10" eb="12">
      <t>キョウソウ</t>
    </rPh>
    <rPh sb="12" eb="14">
      <t>ニュウサツ</t>
    </rPh>
    <rPh sb="15" eb="17">
      <t>ミツモリ</t>
    </rPh>
    <rPh sb="18" eb="20">
      <t>サンカ</t>
    </rPh>
    <rPh sb="20" eb="22">
      <t>シカク</t>
    </rPh>
    <rPh sb="22" eb="24">
      <t>シンサ</t>
    </rPh>
    <rPh sb="24" eb="26">
      <t>シンセイ</t>
    </rPh>
    <rPh sb="27" eb="28">
      <t>トモナ</t>
    </rPh>
    <rPh sb="30" eb="33">
      <t>クマモトシ</t>
    </rPh>
    <rPh sb="33" eb="36">
      <t>スイドウリョウ</t>
    </rPh>
    <phoneticPr fontId="5"/>
  </si>
  <si>
    <t>令和4・5・6年度（2022・2023・2024年度）　業務委託競争入札等参加資格審査申請書</t>
    <rPh sb="0" eb="2">
      <t>レイワ</t>
    </rPh>
    <rPh sb="7" eb="9">
      <t>ネンド</t>
    </rPh>
    <phoneticPr fontId="5"/>
  </si>
  <si>
    <t>令和7年（2025年）</t>
    <rPh sb="0" eb="2">
      <t>レイワ</t>
    </rPh>
    <rPh sb="3" eb="4">
      <t>ネン</t>
    </rPh>
    <rPh sb="9" eb="10">
      <t>ネン</t>
    </rPh>
    <phoneticPr fontId="5"/>
  </si>
  <si>
    <t>担当者メールアドレス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</si>
</sst>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411]ggge&quot;年&quot;m&quot;月&quot;d&quot;日&quot;;@"/>
    <numFmt numFmtId="177" formatCode="#,##0_ "/>
  </numFmts>
  <fonts count="65" x14ac:knownFonts="1">
    <font>
      <sz val="11"/>
      <name val="ＭＳ Ｐゴシック"/>
      <family val="3"/>
      <charset val="128"/>
    </font>
    <font>
      <sz val="11"/>
      <color theme="1"/>
      <name val="ＭＳ Ｐゴシック"/>
      <family val="2"/>
      <charset val="128"/>
      <scheme val="minor"/>
    </font>
    <font>
      <sz val="11"/>
      <color theme="1"/>
      <name val="ＭＳ 明朝"/>
      <family val="2"/>
      <charset val="128"/>
    </font>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0"/>
      <color indexed="63"/>
      <name val="ＭＳ 明朝"/>
      <family val="1"/>
      <charset val="128"/>
    </font>
    <font>
      <b/>
      <sz val="14"/>
      <name val="ＭＳ 明朝"/>
      <family val="1"/>
      <charset val="128"/>
    </font>
    <font>
      <sz val="16"/>
      <name val="ＭＳ 明朝"/>
      <family val="1"/>
      <charset val="128"/>
    </font>
    <font>
      <sz val="11"/>
      <color indexed="10"/>
      <name val="ＭＳ 明朝"/>
      <family val="1"/>
      <charset val="128"/>
    </font>
    <font>
      <sz val="14"/>
      <name val="ＭＳ 明朝"/>
      <family val="1"/>
      <charset val="128"/>
    </font>
    <font>
      <strike/>
      <sz val="11"/>
      <color indexed="10"/>
      <name val="ＭＳ 明朝"/>
      <family val="1"/>
      <charset val="128"/>
    </font>
    <font>
      <sz val="12"/>
      <name val="ＭＳ 明朝"/>
      <family val="1"/>
      <charset val="128"/>
    </font>
    <font>
      <sz val="9"/>
      <name val="ＭＳ 明朝"/>
      <family val="1"/>
      <charset val="128"/>
    </font>
    <font>
      <b/>
      <sz val="11"/>
      <name val="ＭＳ 明朝"/>
      <family val="1"/>
      <charset val="128"/>
    </font>
    <font>
      <sz val="8"/>
      <name val="ＭＳ 明朝"/>
      <family val="1"/>
      <charset val="128"/>
    </font>
    <font>
      <b/>
      <sz val="18"/>
      <name val="ＭＳ 明朝"/>
      <family val="1"/>
      <charset val="128"/>
    </font>
    <font>
      <strike/>
      <sz val="11"/>
      <name val="ＭＳ 明朝"/>
      <family val="1"/>
      <charset val="128"/>
    </font>
    <font>
      <b/>
      <sz val="14"/>
      <name val="ＭＳ ゴシック"/>
      <family val="3"/>
      <charset val="128"/>
    </font>
    <font>
      <sz val="10"/>
      <name val="ＭＳ Ｐ明朝"/>
      <family val="1"/>
      <charset val="128"/>
    </font>
    <font>
      <b/>
      <sz val="24"/>
      <name val="ＭＳ 明朝"/>
      <family val="1"/>
      <charset val="128"/>
    </font>
    <font>
      <sz val="12"/>
      <color rgb="FF000000"/>
      <name val="ＭＳ 明朝"/>
      <family val="1"/>
      <charset val="128"/>
    </font>
    <font>
      <b/>
      <sz val="12"/>
      <color rgb="FF000000"/>
      <name val="ＭＳ 明朝"/>
      <family val="1"/>
      <charset val="128"/>
    </font>
    <font>
      <b/>
      <sz val="12"/>
      <name val="ＭＳ 明朝"/>
      <family val="1"/>
      <charset val="128"/>
    </font>
    <font>
      <sz val="9"/>
      <color rgb="FFFF0000"/>
      <name val="ＭＳ 明朝"/>
      <family val="1"/>
      <charset val="128"/>
    </font>
    <font>
      <sz val="18"/>
      <name val="ＭＳ 明朝"/>
      <family val="1"/>
      <charset val="128"/>
    </font>
    <font>
      <sz val="10.5"/>
      <name val="ＭＳ 明朝"/>
      <family val="1"/>
      <charset val="128"/>
    </font>
    <font>
      <b/>
      <u/>
      <sz val="10.5"/>
      <name val="ＭＳ 明朝"/>
      <family val="1"/>
      <charset val="128"/>
    </font>
    <font>
      <b/>
      <sz val="10.5"/>
      <name val="ＭＳ 明朝"/>
      <family val="1"/>
      <charset val="128"/>
    </font>
    <font>
      <sz val="6"/>
      <name val="ＭＳ 明朝"/>
      <family val="2"/>
      <charset val="128"/>
    </font>
    <font>
      <sz val="22"/>
      <name val="ＭＳ 明朝"/>
      <family val="1"/>
      <charset val="128"/>
    </font>
    <font>
      <sz val="11"/>
      <color indexed="63"/>
      <name val="ＭＳ 明朝"/>
      <family val="1"/>
      <charset val="128"/>
    </font>
    <font>
      <sz val="12"/>
      <name val="ＭＳ ゴシック"/>
      <family val="3"/>
      <charset val="128"/>
    </font>
    <font>
      <b/>
      <sz val="10"/>
      <name val="ＭＳ 明朝"/>
      <family val="1"/>
      <charset val="128"/>
    </font>
    <font>
      <b/>
      <u/>
      <sz val="10"/>
      <name val="ＭＳ 明朝"/>
      <family val="1"/>
      <charset val="128"/>
    </font>
    <font>
      <sz val="9"/>
      <color indexed="63"/>
      <name val="ＭＳ 明朝"/>
      <family val="1"/>
      <charset val="128"/>
    </font>
    <font>
      <b/>
      <u/>
      <sz val="10"/>
      <name val="ＭＳ Ｐ明朝"/>
      <family val="1"/>
      <charset val="128"/>
    </font>
    <font>
      <b/>
      <sz val="10"/>
      <name val="ＭＳ Ｐ明朝"/>
      <family val="1"/>
      <charset val="128"/>
    </font>
    <font>
      <b/>
      <sz val="9"/>
      <color indexed="81"/>
      <name val="ＭＳ Ｐゴシック"/>
      <family val="3"/>
      <charset val="128"/>
    </font>
    <font>
      <sz val="10"/>
      <color theme="0" tint="-0.499984740745262"/>
      <name val="ＭＳ 明朝"/>
      <family val="1"/>
      <charset val="128"/>
    </font>
    <font>
      <b/>
      <sz val="9"/>
      <color indexed="10"/>
      <name val="ＭＳ Ｐゴシック"/>
      <family val="3"/>
      <charset val="128"/>
    </font>
    <font>
      <sz val="9"/>
      <color indexed="81"/>
      <name val="ＭＳ Ｐゴシック"/>
      <family val="3"/>
      <charset val="128"/>
    </font>
    <font>
      <b/>
      <sz val="16"/>
      <name val="ＭＳ 明朝"/>
      <family val="1"/>
      <charset val="128"/>
    </font>
    <font>
      <sz val="9"/>
      <color rgb="FF000000"/>
      <name val="MS UI Gothic"/>
      <family val="3"/>
      <charset val="128"/>
    </font>
    <font>
      <sz val="11"/>
      <color rgb="FFFF0000"/>
      <name val="ＭＳ 明朝"/>
      <family val="1"/>
      <charset val="128"/>
    </font>
    <font>
      <strike/>
      <sz val="11"/>
      <color rgb="FFFF0000"/>
      <name val="ＭＳ 明朝"/>
      <family val="1"/>
      <charset val="128"/>
    </font>
    <font>
      <u/>
      <sz val="11"/>
      <color rgb="FFFF0000"/>
      <name val="ＭＳ 明朝"/>
      <family val="1"/>
      <charset val="128"/>
    </font>
    <font>
      <strike/>
      <sz val="12"/>
      <color rgb="FFFF0000"/>
      <name val="ＭＳ 明朝"/>
      <family val="1"/>
      <charset val="128"/>
    </font>
    <font>
      <strike/>
      <sz val="10.5"/>
      <name val="ＭＳ 明朝"/>
      <family val="1"/>
      <charset val="128"/>
    </font>
    <font>
      <sz val="10"/>
      <name val="ＭＳ Ｐゴシック"/>
      <family val="3"/>
      <charset val="128"/>
    </font>
    <font>
      <b/>
      <u/>
      <sz val="9"/>
      <name val="ＭＳ 明朝"/>
      <family val="1"/>
      <charset val="128"/>
    </font>
    <font>
      <u/>
      <sz val="10"/>
      <color rgb="FFFF0000"/>
      <name val="ＭＳ 明朝"/>
      <family val="1"/>
      <charset val="128"/>
    </font>
    <font>
      <sz val="9"/>
      <name val="ＭＳ Ｐゴシック"/>
      <family val="3"/>
      <charset val="128"/>
    </font>
    <font>
      <b/>
      <sz val="9"/>
      <name val="ＭＳ 明朝"/>
      <family val="1"/>
      <charset val="128"/>
    </font>
    <font>
      <b/>
      <sz val="20"/>
      <name val="ＭＳ 明朝"/>
      <family val="1"/>
      <charset val="128"/>
    </font>
    <font>
      <sz val="9.5"/>
      <name val="ＭＳ 明朝"/>
      <family val="1"/>
      <charset val="128"/>
    </font>
    <font>
      <sz val="10"/>
      <color rgb="FF000000"/>
      <name val="Times New Roman"/>
      <family val="1"/>
    </font>
    <font>
      <sz val="10"/>
      <color rgb="FF000000"/>
      <name val="ＭＳ 明朝"/>
      <family val="1"/>
      <charset val="128"/>
    </font>
    <font>
      <sz val="9"/>
      <color rgb="FF000000"/>
      <name val="ＭＳ 明朝"/>
      <family val="1"/>
      <charset val="128"/>
    </font>
    <font>
      <sz val="7.5"/>
      <name val="ＭＳ 明朝"/>
      <family val="1"/>
      <charset val="128"/>
    </font>
    <font>
      <u/>
      <sz val="10"/>
      <name val="ＭＳ 明朝"/>
      <family val="1"/>
      <charset val="128"/>
    </font>
    <font>
      <sz val="11"/>
      <color theme="1"/>
      <name val="ＭＳ 明朝"/>
      <family val="1"/>
      <charset val="128"/>
    </font>
    <font>
      <sz val="8"/>
      <color rgb="FF000000"/>
      <name val="ＭＳ 明朝"/>
      <family val="1"/>
      <charset val="128"/>
    </font>
    <font>
      <b/>
      <u/>
      <sz val="8"/>
      <name val="ＭＳ 明朝"/>
      <family val="1"/>
      <charset val="128"/>
    </font>
  </fonts>
  <fills count="17">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rgb="FFB2B2B2"/>
        <bgColor rgb="FF000000"/>
      </patternFill>
    </fill>
    <fill>
      <patternFill patternType="solid">
        <fgColor indexed="65"/>
        <bgColor indexed="64"/>
      </patternFill>
    </fill>
    <fill>
      <patternFill patternType="solid">
        <fgColor rgb="FFFFFFFF"/>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rgb="FFFFCCFF"/>
        <bgColor indexed="64"/>
      </patternFill>
    </fill>
    <fill>
      <patternFill patternType="solid">
        <fgColor rgb="FFCCFF99"/>
        <bgColor indexed="64"/>
      </patternFill>
    </fill>
    <fill>
      <patternFill patternType="solid">
        <fgColor rgb="FFFFFF99"/>
        <bgColor rgb="FF000000"/>
      </patternFill>
    </fill>
    <fill>
      <patternFill patternType="solid">
        <fgColor rgb="FFFFFF99"/>
        <bgColor indexed="64"/>
      </patternFill>
    </fill>
    <fill>
      <patternFill patternType="solid">
        <fgColor rgb="FFD9D9D9"/>
      </patternFill>
    </fill>
  </fills>
  <borders count="1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diagonalDown="1">
      <left style="thin">
        <color indexed="64"/>
      </left>
      <right/>
      <top style="dotted">
        <color indexed="64"/>
      </top>
      <bottom/>
      <diagonal style="thin">
        <color indexed="64"/>
      </diagonal>
    </border>
    <border diagonalDown="1">
      <left/>
      <right/>
      <top style="dotted">
        <color indexed="64"/>
      </top>
      <bottom/>
      <diagonal style="thin">
        <color indexed="64"/>
      </diagonal>
    </border>
    <border diagonalDown="1">
      <left/>
      <right style="thin">
        <color indexed="64"/>
      </right>
      <top style="dotted">
        <color indexed="64"/>
      </top>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bottom/>
      <diagonal/>
    </border>
    <border>
      <left style="medium">
        <color indexed="64"/>
      </left>
      <right/>
      <top/>
      <bottom style="medium">
        <color indexed="64"/>
      </bottom>
      <diagonal/>
    </border>
    <border>
      <left/>
      <right/>
      <top/>
      <bottom style="dashed">
        <color indexed="64"/>
      </bottom>
      <diagonal/>
    </border>
    <border>
      <left/>
      <right/>
      <top style="dashed">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dotted">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top/>
      <bottom style="dashDotDot">
        <color indexed="64"/>
      </bottom>
      <diagonal/>
    </border>
    <border>
      <left style="dotted">
        <color indexed="64"/>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hair">
        <color indexed="64"/>
      </right>
      <top style="thin">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bottom style="thin">
        <color indexed="64"/>
      </bottom>
      <diagonal/>
    </border>
    <border>
      <left/>
      <right style="hair">
        <color indexed="64"/>
      </right>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style="dotted">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diagonalDown="1">
      <left style="thin">
        <color indexed="64"/>
      </left>
      <right/>
      <top style="medium">
        <color indexed="64"/>
      </top>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diagonalDown="1">
      <left/>
      <right/>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0" fontId="2" fillId="0" borderId="0">
      <alignment vertical="center"/>
    </xf>
    <xf numFmtId="38" fontId="3" fillId="0" borderId="0" applyFont="0" applyFill="0" applyBorder="0" applyAlignment="0" applyProtection="0"/>
    <xf numFmtId="6" fontId="3" fillId="0" borderId="0" applyFont="0" applyFill="0" applyBorder="0" applyAlignment="0" applyProtection="0"/>
    <xf numFmtId="0" fontId="57" fillId="0" borderId="0"/>
    <xf numFmtId="0" fontId="1" fillId="0" borderId="0">
      <alignment vertical="center"/>
    </xf>
    <xf numFmtId="6" fontId="3" fillId="0" borderId="0" applyFont="0" applyFill="0" applyBorder="0" applyAlignment="0" applyProtection="0"/>
  </cellStyleXfs>
  <cellXfs count="1314">
    <xf numFmtId="0" fontId="0" fillId="0" borderId="0" xfId="0"/>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center" vertical="center"/>
    </xf>
    <xf numFmtId="0" fontId="4" fillId="0" borderId="0" xfId="0" applyFont="1" applyBorder="1" applyAlignment="1">
      <alignment horizontal="center" vertical="center"/>
    </xf>
    <xf numFmtId="0" fontId="9" fillId="0" borderId="0" xfId="0" applyFont="1" applyAlignment="1">
      <alignment vertical="center" shrinkToFit="1"/>
    </xf>
    <xf numFmtId="0" fontId="9" fillId="0" borderId="0" xfId="0" applyFont="1" applyAlignment="1">
      <alignment horizontal="center" vertical="center" shrinkToFit="1"/>
    </xf>
    <xf numFmtId="0" fontId="6" fillId="0" borderId="0" xfId="0" applyFont="1" applyAlignment="1">
      <alignment horizontal="center" vertical="center"/>
    </xf>
    <xf numFmtId="0" fontId="10" fillId="0" borderId="0" xfId="0" applyFont="1" applyAlignment="1">
      <alignment vertical="center"/>
    </xf>
    <xf numFmtId="0" fontId="11"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13" fillId="0" borderId="4" xfId="0" applyFont="1" applyBorder="1" applyAlignment="1">
      <alignment vertical="center" wrapText="1"/>
    </xf>
    <xf numFmtId="0" fontId="13" fillId="0" borderId="3" xfId="0" applyFont="1" applyBorder="1" applyAlignment="1">
      <alignment vertical="center" wrapText="1"/>
    </xf>
    <xf numFmtId="0" fontId="6" fillId="0" borderId="0" xfId="0" applyFont="1" applyBorder="1" applyAlignment="1">
      <alignment horizontal="distributed" vertical="center" wrapText="1"/>
    </xf>
    <xf numFmtId="0" fontId="13" fillId="0" borderId="14" xfId="0" applyFont="1" applyBorder="1" applyAlignment="1">
      <alignment vertical="center" wrapText="1"/>
    </xf>
    <xf numFmtId="0" fontId="13" fillId="0" borderId="0" xfId="0" applyFont="1" applyBorder="1" applyAlignment="1">
      <alignment horizontal="left" vertical="center" wrapText="1"/>
    </xf>
    <xf numFmtId="0" fontId="13" fillId="0" borderId="15" xfId="0" applyFont="1" applyBorder="1" applyAlignment="1">
      <alignment vertical="center" wrapText="1"/>
    </xf>
    <xf numFmtId="0" fontId="13" fillId="0" borderId="7" xfId="0" applyFont="1" applyBorder="1" applyAlignment="1">
      <alignment vertical="center" wrapText="1"/>
    </xf>
    <xf numFmtId="0" fontId="13" fillId="0" borderId="6"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15"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vertical="center" wrapText="1"/>
    </xf>
    <xf numFmtId="0" fontId="14" fillId="0" borderId="0" xfId="0" applyFont="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left" vertical="center" wrapText="1"/>
    </xf>
    <xf numFmtId="0" fontId="13" fillId="0" borderId="0" xfId="0" applyFont="1" applyFill="1" applyBorder="1" applyAlignment="1">
      <alignment vertical="center" wrapText="1"/>
    </xf>
    <xf numFmtId="0" fontId="15" fillId="0" borderId="0" xfId="0" applyFont="1" applyBorder="1" applyAlignment="1">
      <alignment vertical="center"/>
    </xf>
    <xf numFmtId="0" fontId="4"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4" fillId="0" borderId="0" xfId="0" applyFont="1" applyFill="1" applyAlignment="1">
      <alignment vertical="center"/>
    </xf>
    <xf numFmtId="0" fontId="15" fillId="0" borderId="0" xfId="0" applyFont="1" applyFill="1" applyAlignment="1">
      <alignment vertical="center"/>
    </xf>
    <xf numFmtId="0" fontId="8" fillId="0" borderId="0" xfId="0" applyFont="1" applyFill="1" applyBorder="1" applyAlignment="1">
      <alignment vertical="center"/>
    </xf>
    <xf numFmtId="0" fontId="19" fillId="0" borderId="0" xfId="0" applyFont="1" applyFill="1" applyBorder="1" applyAlignment="1">
      <alignment vertical="center"/>
    </xf>
    <xf numFmtId="0" fontId="6" fillId="0" borderId="5" xfId="0" applyFont="1" applyFill="1" applyBorder="1" applyAlignment="1">
      <alignment vertical="center"/>
    </xf>
    <xf numFmtId="0" fontId="17" fillId="0" borderId="0" xfId="0" applyFont="1" applyFill="1" applyBorder="1" applyAlignment="1">
      <alignment horizontal="center" vertical="center"/>
    </xf>
    <xf numFmtId="0" fontId="4" fillId="0" borderId="0" xfId="0" applyFont="1" applyFill="1" applyBorder="1" applyAlignment="1">
      <alignment vertical="center"/>
    </xf>
    <xf numFmtId="0" fontId="1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13" fillId="0" borderId="0" xfId="0" applyFont="1" applyBorder="1" applyAlignment="1">
      <alignment vertical="center" wrapText="1"/>
    </xf>
    <xf numFmtId="0" fontId="6" fillId="0" borderId="0" xfId="0" applyFont="1" applyFill="1" applyBorder="1" applyAlignment="1">
      <alignment vertical="center" shrinkToFit="1"/>
    </xf>
    <xf numFmtId="38" fontId="6" fillId="0" borderId="0" xfId="2" applyFont="1" applyFill="1" applyBorder="1" applyAlignment="1">
      <alignment vertical="center" wrapText="1"/>
    </xf>
    <xf numFmtId="0" fontId="4"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38" fontId="4" fillId="0" borderId="0" xfId="2" applyFont="1" applyFill="1" applyBorder="1" applyAlignment="1">
      <alignment vertical="center" wrapText="1"/>
    </xf>
    <xf numFmtId="0" fontId="6" fillId="0" borderId="0" xfId="0" applyFont="1" applyBorder="1" applyAlignment="1">
      <alignment vertical="center"/>
    </xf>
    <xf numFmtId="0" fontId="14" fillId="0" borderId="0" xfId="0" applyFont="1" applyBorder="1" applyAlignment="1">
      <alignment vertical="center"/>
    </xf>
    <xf numFmtId="0" fontId="11" fillId="0" borderId="0" xfId="0" applyFont="1"/>
    <xf numFmtId="0" fontId="6" fillId="0" borderId="0" xfId="0" applyFont="1"/>
    <xf numFmtId="0" fontId="6" fillId="7" borderId="0" xfId="0" applyFont="1" applyFill="1" applyAlignment="1">
      <alignment horizontal="center" vertical="center"/>
    </xf>
    <xf numFmtId="0" fontId="4" fillId="7" borderId="0" xfId="0" applyFont="1" applyFill="1"/>
    <xf numFmtId="0" fontId="4" fillId="7" borderId="0" xfId="0" applyFont="1" applyFill="1" applyAlignment="1"/>
    <xf numFmtId="0" fontId="4" fillId="7" borderId="0" xfId="0" applyFont="1" applyFill="1" applyBorder="1" applyAlignment="1">
      <alignment vertical="center"/>
    </xf>
    <xf numFmtId="0" fontId="4" fillId="7" borderId="0" xfId="0" applyFont="1" applyFill="1" applyAlignment="1">
      <alignment vertical="center"/>
    </xf>
    <xf numFmtId="0" fontId="4" fillId="7" borderId="0" xfId="0" applyFont="1" applyFill="1" applyBorder="1" applyAlignment="1">
      <alignment horizontal="center" vertical="center"/>
    </xf>
    <xf numFmtId="0" fontId="6" fillId="7" borderId="0" xfId="0" applyFont="1" applyFill="1"/>
    <xf numFmtId="0" fontId="4" fillId="7" borderId="0" xfId="0" applyFont="1" applyFill="1" applyAlignment="1">
      <alignment vertical="center" wrapText="1"/>
    </xf>
    <xf numFmtId="0" fontId="4" fillId="7" borderId="0" xfId="0" applyFont="1" applyFill="1" applyBorder="1" applyAlignment="1">
      <alignment horizontal="left" vertical="center"/>
    </xf>
    <xf numFmtId="0" fontId="9"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9" fillId="0" borderId="0" xfId="0" applyFont="1" applyAlignment="1">
      <alignment vertical="center"/>
    </xf>
    <xf numFmtId="0" fontId="6" fillId="0" borderId="0" xfId="0" applyFont="1" applyBorder="1" applyAlignment="1">
      <alignment horizontal="center" vertical="center" textRotation="255"/>
    </xf>
    <xf numFmtId="0" fontId="4" fillId="0" borderId="0" xfId="0" applyFont="1" applyBorder="1" applyAlignment="1">
      <alignment vertical="center"/>
    </xf>
    <xf numFmtId="0" fontId="11" fillId="0" borderId="0" xfId="0" applyFont="1" applyBorder="1" applyAlignment="1">
      <alignment vertical="center" shrinkToFit="1"/>
    </xf>
    <xf numFmtId="0" fontId="9" fillId="0" borderId="0" xfId="0" applyFont="1" applyBorder="1" applyAlignment="1">
      <alignment vertical="center" shrinkToFit="1"/>
    </xf>
    <xf numFmtId="0" fontId="9" fillId="0" borderId="0" xfId="0" applyFont="1" applyBorder="1" applyAlignment="1">
      <alignment horizontal="center" vertical="center" shrinkToFit="1"/>
    </xf>
    <xf numFmtId="0" fontId="10" fillId="0" borderId="0" xfId="0" applyFont="1" applyBorder="1" applyAlignment="1">
      <alignment vertical="center"/>
    </xf>
    <xf numFmtId="0" fontId="11" fillId="0" borderId="0" xfId="0" applyFont="1" applyBorder="1" applyAlignment="1">
      <alignment vertical="center" wrapText="1"/>
    </xf>
    <xf numFmtId="0" fontId="13" fillId="0" borderId="0" xfId="0" applyFont="1" applyBorder="1" applyAlignment="1">
      <alignment vertical="center"/>
    </xf>
    <xf numFmtId="0" fontId="13" fillId="0" borderId="0" xfId="0" applyFont="1" applyBorder="1" applyAlignment="1">
      <alignment horizontal="distributed" vertical="center" wrapText="1"/>
    </xf>
    <xf numFmtId="0" fontId="6" fillId="0" borderId="0" xfId="0" applyFont="1" applyBorder="1" applyAlignment="1">
      <alignment vertical="center" shrinkToFit="1"/>
    </xf>
    <xf numFmtId="0" fontId="6" fillId="0" borderId="0" xfId="0" applyFont="1" applyBorder="1" applyAlignment="1">
      <alignment vertical="top" wrapText="1"/>
    </xf>
    <xf numFmtId="0" fontId="14" fillId="0" borderId="0" xfId="0" applyFont="1" applyBorder="1" applyAlignment="1">
      <alignment vertical="center" shrinkToFit="1"/>
    </xf>
    <xf numFmtId="0" fontId="6" fillId="0" borderId="0" xfId="0" applyFont="1" applyBorder="1" applyAlignment="1">
      <alignment horizontal="right" vertical="center"/>
    </xf>
    <xf numFmtId="0" fontId="6" fillId="0" borderId="0" xfId="0" applyFont="1" applyAlignment="1"/>
    <xf numFmtId="0" fontId="6" fillId="0" borderId="0" xfId="0" applyFont="1" applyBorder="1" applyAlignment="1"/>
    <xf numFmtId="0" fontId="33" fillId="0" borderId="0" xfId="0" applyFont="1" applyBorder="1" applyAlignment="1">
      <alignment vertical="center" wrapText="1"/>
    </xf>
    <xf numFmtId="0" fontId="8" fillId="0" borderId="0" xfId="0" applyFont="1" applyBorder="1" applyAlignment="1">
      <alignment vertical="center"/>
    </xf>
    <xf numFmtId="0" fontId="6" fillId="0" borderId="50" xfId="0" applyFont="1" applyBorder="1" applyAlignment="1">
      <alignment vertical="center"/>
    </xf>
    <xf numFmtId="0" fontId="14" fillId="0" borderId="0" xfId="0" applyFont="1" applyAlignment="1">
      <alignment vertical="center" wrapText="1"/>
    </xf>
    <xf numFmtId="0" fontId="34" fillId="0" borderId="0" xfId="0" applyFont="1" applyBorder="1" applyAlignment="1">
      <alignment horizontal="center" vertical="center"/>
    </xf>
    <xf numFmtId="0" fontId="34" fillId="0" borderId="0" xfId="0" applyFont="1" applyBorder="1" applyAlignment="1">
      <alignment vertical="center"/>
    </xf>
    <xf numFmtId="0" fontId="4" fillId="0" borderId="0" xfId="0" applyFont="1" applyAlignment="1">
      <alignment vertical="center" wrapText="1"/>
    </xf>
    <xf numFmtId="0" fontId="13" fillId="0" borderId="4" xfId="0" applyFont="1" applyBorder="1" applyAlignment="1">
      <alignment vertical="center"/>
    </xf>
    <xf numFmtId="0" fontId="8" fillId="0" borderId="3" xfId="0" applyFont="1" applyBorder="1" applyAlignment="1">
      <alignment vertical="center"/>
    </xf>
    <xf numFmtId="0" fontId="13" fillId="0" borderId="14" xfId="0" applyFont="1" applyBorder="1" applyAlignment="1">
      <alignment vertical="center"/>
    </xf>
    <xf numFmtId="0" fontId="8" fillId="0" borderId="15" xfId="0" applyFont="1" applyBorder="1" applyAlignment="1">
      <alignment vertical="center"/>
    </xf>
    <xf numFmtId="0" fontId="13" fillId="0" borderId="7" xfId="0" applyFont="1" applyBorder="1" applyAlignment="1">
      <alignment vertical="center"/>
    </xf>
    <xf numFmtId="0" fontId="8" fillId="0" borderId="6" xfId="0" applyFont="1" applyBorder="1" applyAlignment="1">
      <alignment vertical="center"/>
    </xf>
    <xf numFmtId="0" fontId="6" fillId="7" borderId="0" xfId="0" applyFont="1" applyFill="1" applyBorder="1" applyAlignment="1">
      <alignment vertical="center"/>
    </xf>
    <xf numFmtId="0" fontId="6" fillId="7" borderId="0" xfId="0" applyFont="1" applyFill="1" applyAlignment="1">
      <alignment vertical="center"/>
    </xf>
    <xf numFmtId="0" fontId="6" fillId="7" borderId="0" xfId="0" applyFont="1" applyFill="1" applyAlignment="1">
      <alignment horizontal="left" vertical="center" wrapText="1"/>
    </xf>
    <xf numFmtId="0" fontId="32" fillId="7" borderId="0" xfId="0" applyFont="1" applyFill="1" applyAlignment="1">
      <alignment horizontal="left" vertical="center" wrapText="1"/>
    </xf>
    <xf numFmtId="0" fontId="32" fillId="7" borderId="0" xfId="0" applyFont="1" applyFill="1" applyAlignment="1">
      <alignment vertical="center"/>
    </xf>
    <xf numFmtId="0" fontId="6" fillId="7" borderId="0" xfId="0" applyFont="1" applyFill="1" applyAlignment="1">
      <alignment horizontal="left" vertical="center"/>
    </xf>
    <xf numFmtId="0" fontId="14" fillId="7" borderId="0" xfId="0" applyFont="1" applyFill="1" applyAlignment="1">
      <alignment vertical="center" wrapText="1"/>
    </xf>
    <xf numFmtId="0" fontId="8" fillId="7" borderId="0" xfId="0" applyFont="1" applyFill="1" applyBorder="1" applyAlignment="1">
      <alignment vertical="center"/>
    </xf>
    <xf numFmtId="0" fontId="6" fillId="7" borderId="0" xfId="0" applyFont="1" applyFill="1" applyBorder="1" applyAlignment="1">
      <alignment horizontal="center" vertical="center"/>
    </xf>
    <xf numFmtId="0" fontId="34" fillId="7" borderId="0" xfId="0" applyFont="1" applyFill="1" applyBorder="1" applyAlignment="1">
      <alignment horizontal="center" vertical="center"/>
    </xf>
    <xf numFmtId="0" fontId="34" fillId="7" borderId="0" xfId="0" applyFont="1" applyFill="1" applyBorder="1" applyAlignment="1">
      <alignment vertical="center"/>
    </xf>
    <xf numFmtId="0" fontId="13" fillId="7" borderId="4" xfId="0" applyFont="1" applyFill="1" applyBorder="1" applyAlignment="1">
      <alignment vertical="center"/>
    </xf>
    <xf numFmtId="0" fontId="8" fillId="7" borderId="3" xfId="0" applyFont="1" applyFill="1" applyBorder="1" applyAlignment="1">
      <alignment vertical="center"/>
    </xf>
    <xf numFmtId="0" fontId="13" fillId="7" borderId="14" xfId="0" applyFont="1" applyFill="1" applyBorder="1" applyAlignment="1">
      <alignment vertical="center"/>
    </xf>
    <xf numFmtId="0" fontId="8" fillId="7" borderId="15" xfId="0" applyFont="1" applyFill="1" applyBorder="1" applyAlignment="1">
      <alignment vertical="center"/>
    </xf>
    <xf numFmtId="0" fontId="13" fillId="7" borderId="7" xfId="0" applyFont="1" applyFill="1" applyBorder="1" applyAlignment="1">
      <alignment vertical="center"/>
    </xf>
    <xf numFmtId="0" fontId="8" fillId="7" borderId="6" xfId="0" applyFont="1" applyFill="1" applyBorder="1" applyAlignment="1">
      <alignment vertical="center"/>
    </xf>
    <xf numFmtId="0" fontId="20" fillId="7" borderId="0" xfId="0" applyFont="1" applyFill="1"/>
    <xf numFmtId="0" fontId="35" fillId="7" borderId="0" xfId="0" applyFont="1" applyFill="1" applyBorder="1" applyAlignment="1">
      <alignment horizontal="left" vertical="center"/>
    </xf>
    <xf numFmtId="0" fontId="6" fillId="0" borderId="2" xfId="0" applyFont="1" applyBorder="1" applyAlignment="1">
      <alignment vertical="center"/>
    </xf>
    <xf numFmtId="0" fontId="4" fillId="7" borderId="0" xfId="0" applyFont="1" applyFill="1" applyBorder="1" applyAlignment="1">
      <alignment horizontal="left" vertical="center"/>
    </xf>
    <xf numFmtId="0" fontId="6" fillId="0" borderId="0" xfId="0" applyFont="1" applyAlignment="1">
      <alignment vertical="center"/>
    </xf>
    <xf numFmtId="0" fontId="22" fillId="4" borderId="1" xfId="0" applyFont="1" applyFill="1" applyBorder="1" applyAlignment="1">
      <alignment horizontal="center" vertical="center" wrapText="1"/>
    </xf>
    <xf numFmtId="0" fontId="13" fillId="5" borderId="1" xfId="0" applyFont="1" applyFill="1" applyBorder="1" applyAlignment="1">
      <alignment vertical="center" wrapText="1"/>
    </xf>
    <xf numFmtId="0" fontId="22" fillId="4" borderId="8" xfId="0" applyFont="1" applyFill="1" applyBorder="1" applyAlignment="1">
      <alignment horizontal="center" vertical="center" wrapText="1"/>
    </xf>
    <xf numFmtId="0" fontId="13" fillId="5" borderId="8" xfId="0" applyFont="1" applyFill="1" applyBorder="1" applyAlignment="1">
      <alignment vertical="center" wrapText="1"/>
    </xf>
    <xf numFmtId="0" fontId="22" fillId="3" borderId="8" xfId="0" applyFont="1" applyFill="1" applyBorder="1" applyAlignment="1">
      <alignment vertical="center" wrapText="1"/>
    </xf>
    <xf numFmtId="0" fontId="22" fillId="5" borderId="8" xfId="0" applyFont="1" applyFill="1" applyBorder="1" applyAlignment="1">
      <alignment vertical="center" wrapText="1"/>
    </xf>
    <xf numFmtId="0" fontId="22" fillId="6" borderId="8" xfId="0" applyFont="1" applyFill="1" applyBorder="1" applyAlignment="1">
      <alignment vertical="center" wrapText="1"/>
    </xf>
    <xf numFmtId="0" fontId="22" fillId="4" borderId="10" xfId="0" applyFont="1" applyFill="1" applyBorder="1" applyAlignment="1">
      <alignment horizontal="center" vertical="center" shrinkToFit="1"/>
    </xf>
    <xf numFmtId="0" fontId="13" fillId="5" borderId="10" xfId="0" applyFont="1" applyFill="1" applyBorder="1" applyAlignment="1">
      <alignment vertical="center" wrapText="1"/>
    </xf>
    <xf numFmtId="0" fontId="6" fillId="0" borderId="0" xfId="0" applyFont="1" applyAlignment="1">
      <alignment horizontal="left" vertical="center" wrapText="1"/>
    </xf>
    <xf numFmtId="0" fontId="6" fillId="0" borderId="0" xfId="0" applyFont="1" applyAlignment="1">
      <alignment vertical="center"/>
    </xf>
    <xf numFmtId="0" fontId="24" fillId="5" borderId="62" xfId="0" applyFont="1" applyFill="1" applyBorder="1" applyAlignment="1">
      <alignment horizontal="center" vertical="center" wrapText="1"/>
    </xf>
    <xf numFmtId="0" fontId="23" fillId="3" borderId="62" xfId="0" applyFont="1" applyFill="1" applyBorder="1" applyAlignment="1">
      <alignment horizontal="center" vertical="center" wrapText="1"/>
    </xf>
    <xf numFmtId="0" fontId="23" fillId="5" borderId="62" xfId="0" applyFont="1" applyFill="1" applyBorder="1" applyAlignment="1">
      <alignment horizontal="center" vertical="center" wrapText="1"/>
    </xf>
    <xf numFmtId="0" fontId="23" fillId="6" borderId="62" xfId="0" applyFont="1" applyFill="1" applyBorder="1" applyAlignment="1">
      <alignment horizontal="center" vertical="center" wrapText="1"/>
    </xf>
    <xf numFmtId="0" fontId="23" fillId="3" borderId="63" xfId="0" applyFont="1" applyFill="1" applyBorder="1" applyAlignment="1">
      <alignment horizontal="center" vertical="center" wrapText="1"/>
    </xf>
    <xf numFmtId="0" fontId="15" fillId="0" borderId="0" xfId="0" applyFont="1" applyAlignment="1">
      <alignment horizontal="center" vertical="center"/>
    </xf>
    <xf numFmtId="0" fontId="6" fillId="0" borderId="0" xfId="0" applyFont="1" applyBorder="1" applyAlignment="1">
      <alignment horizontal="left" vertical="center" wrapText="1"/>
    </xf>
    <xf numFmtId="0" fontId="6" fillId="0" borderId="0" xfId="0" applyFont="1" applyBorder="1" applyAlignment="1">
      <alignment vertical="center"/>
    </xf>
    <xf numFmtId="0" fontId="4" fillId="0" borderId="0" xfId="0" applyFont="1"/>
    <xf numFmtId="0" fontId="6" fillId="0" borderId="0" xfId="0" applyFont="1" applyAlignment="1">
      <alignment horizontal="left" vertical="center" wrapText="1"/>
    </xf>
    <xf numFmtId="0" fontId="13" fillId="0" borderId="0" xfId="0" applyFont="1" applyBorder="1" applyAlignment="1">
      <alignment horizontal="left" vertical="center" wrapText="1"/>
    </xf>
    <xf numFmtId="0" fontId="4" fillId="0" borderId="0" xfId="0" applyFont="1" applyAlignment="1">
      <alignment horizontal="left" vertical="top"/>
    </xf>
    <xf numFmtId="0" fontId="6" fillId="0" borderId="0" xfId="0" applyFont="1" applyBorder="1" applyAlignment="1">
      <alignment horizontal="left" vertical="center"/>
    </xf>
    <xf numFmtId="0" fontId="4" fillId="7" borderId="0" xfId="0" applyFont="1" applyFill="1" applyBorder="1" applyAlignment="1">
      <alignment horizontal="left" vertical="center"/>
    </xf>
    <xf numFmtId="0" fontId="4" fillId="7" borderId="0" xfId="0" applyFon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13" fillId="0" borderId="0" xfId="0" applyFont="1" applyBorder="1" applyAlignment="1">
      <alignment horizontal="left"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6" fillId="7" borderId="0" xfId="0" applyFont="1" applyFill="1" applyAlignment="1">
      <alignment horizontal="left" vertical="center"/>
    </xf>
    <xf numFmtId="0" fontId="36" fillId="7" borderId="0" xfId="0" applyFont="1" applyFill="1" applyAlignment="1">
      <alignment horizontal="center" vertical="center" wrapText="1"/>
    </xf>
    <xf numFmtId="0" fontId="8" fillId="7" borderId="0" xfId="0" applyFont="1" applyFill="1" applyBorder="1" applyAlignment="1">
      <alignment horizontal="center" vertical="center"/>
    </xf>
    <xf numFmtId="0" fontId="6" fillId="7" borderId="0"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13" fillId="0" borderId="0" xfId="0" applyFont="1" applyBorder="1" applyAlignment="1">
      <alignment horizontal="center" vertical="center"/>
    </xf>
    <xf numFmtId="0" fontId="6" fillId="0" borderId="0" xfId="0" applyFont="1" applyBorder="1" applyAlignment="1">
      <alignment vertical="center"/>
    </xf>
    <xf numFmtId="0" fontId="40" fillId="0" borderId="0" xfId="0" applyFont="1" applyAlignment="1">
      <alignment vertical="center"/>
    </xf>
    <xf numFmtId="0" fontId="26" fillId="0" borderId="0" xfId="0" applyFont="1" applyBorder="1" applyAlignment="1">
      <alignment vertical="center"/>
    </xf>
    <xf numFmtId="0" fontId="26" fillId="0" borderId="4" xfId="0" applyFont="1" applyBorder="1" applyAlignment="1">
      <alignment vertical="center"/>
    </xf>
    <xf numFmtId="0" fontId="26" fillId="0" borderId="2" xfId="0" applyFont="1" applyBorder="1" applyAlignment="1">
      <alignment vertical="center"/>
    </xf>
    <xf numFmtId="0" fontId="26" fillId="0" borderId="3" xfId="0" applyFont="1" applyBorder="1" applyAlignment="1">
      <alignment vertical="center"/>
    </xf>
    <xf numFmtId="0" fontId="26" fillId="0" borderId="14" xfId="0" applyFont="1" applyBorder="1" applyAlignment="1">
      <alignment vertical="center"/>
    </xf>
    <xf numFmtId="0" fontId="26" fillId="0" borderId="5" xfId="0" applyFont="1" applyBorder="1" applyAlignment="1">
      <alignment vertical="center"/>
    </xf>
    <xf numFmtId="0" fontId="26" fillId="0" borderId="15" xfId="0" applyFont="1" applyBorder="1" applyAlignment="1">
      <alignment vertical="center"/>
    </xf>
    <xf numFmtId="0" fontId="26" fillId="0" borderId="7" xfId="0" applyFont="1" applyBorder="1" applyAlignment="1">
      <alignment vertical="center"/>
    </xf>
    <xf numFmtId="0" fontId="26" fillId="0" borderId="6" xfId="0" applyFont="1" applyBorder="1" applyAlignment="1">
      <alignment vertical="center"/>
    </xf>
    <xf numFmtId="0" fontId="13" fillId="0" borderId="69" xfId="0" applyFont="1" applyBorder="1" applyAlignment="1">
      <alignment vertical="center"/>
    </xf>
    <xf numFmtId="0" fontId="13" fillId="0" borderId="69" xfId="0" applyFont="1" applyBorder="1" applyAlignment="1">
      <alignment horizontal="center" vertical="center"/>
    </xf>
    <xf numFmtId="0" fontId="15" fillId="0" borderId="0" xfId="0" applyFont="1" applyFill="1" applyBorder="1" applyAlignment="1">
      <alignment vertical="center"/>
    </xf>
    <xf numFmtId="0" fontId="13" fillId="0" borderId="0" xfId="0" applyFont="1" applyFill="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6" fillId="0" borderId="0" xfId="0" applyFont="1" applyBorder="1"/>
    <xf numFmtId="0" fontId="14" fillId="0" borderId="0" xfId="0" applyFont="1"/>
    <xf numFmtId="0" fontId="6" fillId="0" borderId="2" xfId="0" applyFont="1" applyBorder="1"/>
    <xf numFmtId="0" fontId="6" fillId="0" borderId="5" xfId="0" applyFont="1" applyBorder="1"/>
    <xf numFmtId="0" fontId="6" fillId="0" borderId="9" xfId="0" applyFont="1" applyBorder="1"/>
    <xf numFmtId="0" fontId="6" fillId="0" borderId="10" xfId="0" applyFont="1" applyBorder="1"/>
    <xf numFmtId="0" fontId="4" fillId="0" borderId="0" xfId="0" applyFont="1" applyAlignment="1">
      <alignment horizontal="center" vertical="center"/>
    </xf>
    <xf numFmtId="49" fontId="6" fillId="0" borderId="5" xfId="0" applyNumberFormat="1" applyFont="1" applyBorder="1" applyAlignment="1">
      <alignment horizontal="center" vertical="center"/>
    </xf>
    <xf numFmtId="0" fontId="6" fillId="10" borderId="8" xfId="0" applyFont="1" applyFill="1" applyBorder="1" applyAlignment="1">
      <alignment vertical="center"/>
    </xf>
    <xf numFmtId="0" fontId="6" fillId="10" borderId="10" xfId="0" applyFont="1" applyFill="1" applyBorder="1" applyAlignment="1">
      <alignment vertical="center"/>
    </xf>
    <xf numFmtId="0" fontId="6" fillId="0" borderId="8" xfId="0" applyFont="1" applyBorder="1"/>
    <xf numFmtId="0" fontId="6" fillId="0" borderId="9"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Border="1" applyAlignment="1">
      <alignment vertical="center" textRotation="255"/>
    </xf>
    <xf numFmtId="0" fontId="14" fillId="0" borderId="0" xfId="0" applyFont="1" applyBorder="1" applyAlignment="1">
      <alignment horizontal="center"/>
    </xf>
    <xf numFmtId="0" fontId="14" fillId="0" borderId="0" xfId="0" applyFont="1" applyAlignment="1">
      <alignment horizontal="justify"/>
    </xf>
    <xf numFmtId="0" fontId="4" fillId="0" borderId="0" xfId="0" applyFont="1" applyAlignment="1"/>
    <xf numFmtId="0" fontId="4" fillId="0" borderId="0" xfId="0" applyFont="1" applyAlignment="1">
      <alignment horizontal="left"/>
    </xf>
    <xf numFmtId="0" fontId="34" fillId="0" borderId="0" xfId="0" applyFont="1" applyAlignment="1">
      <alignment horizontal="left"/>
    </xf>
    <xf numFmtId="0" fontId="4" fillId="0" borderId="0" xfId="0" applyFont="1" applyBorder="1" applyAlignment="1">
      <alignment horizontal="left"/>
    </xf>
    <xf numFmtId="0" fontId="4" fillId="0" borderId="4" xfId="0" applyFont="1" applyBorder="1"/>
    <xf numFmtId="0" fontId="4" fillId="0" borderId="2" xfId="0" applyFont="1" applyBorder="1"/>
    <xf numFmtId="0" fontId="4" fillId="0" borderId="3" xfId="0" applyFont="1" applyBorder="1"/>
    <xf numFmtId="0" fontId="4" fillId="0" borderId="7"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0" xfId="0" applyFont="1" applyAlignment="1">
      <alignment wrapText="1"/>
    </xf>
    <xf numFmtId="0" fontId="14" fillId="0" borderId="0" xfId="0" applyFont="1" applyBorder="1" applyAlignment="1">
      <alignment horizontal="left" vertical="center"/>
    </xf>
    <xf numFmtId="0" fontId="22" fillId="4" borderId="61" xfId="0" applyFont="1" applyFill="1" applyBorder="1" applyAlignment="1">
      <alignment horizontal="center" vertical="center" wrapText="1" shrinkToFit="1"/>
    </xf>
    <xf numFmtId="0" fontId="24" fillId="0" borderId="0" xfId="0" applyFont="1" applyAlignment="1">
      <alignment vertical="center"/>
    </xf>
    <xf numFmtId="0" fontId="23" fillId="14" borderId="10" xfId="0" applyFont="1" applyFill="1" applyBorder="1" applyAlignment="1">
      <alignment vertical="center" shrinkToFit="1"/>
    </xf>
    <xf numFmtId="0" fontId="23" fillId="14" borderId="1" xfId="0" applyFont="1" applyFill="1" applyBorder="1" applyAlignment="1">
      <alignment horizontal="center" vertical="center" wrapText="1"/>
    </xf>
    <xf numFmtId="0" fontId="23" fillId="14" borderId="10" xfId="0" applyFont="1" applyFill="1" applyBorder="1" applyAlignment="1">
      <alignment vertical="center" wrapText="1"/>
    </xf>
    <xf numFmtId="0" fontId="23" fillId="14" borderId="1" xfId="0" applyFont="1" applyFill="1" applyBorder="1" applyAlignment="1">
      <alignment vertical="center" wrapText="1"/>
    </xf>
    <xf numFmtId="0" fontId="22" fillId="15" borderId="8" xfId="0" applyFont="1" applyFill="1" applyBorder="1" applyAlignment="1">
      <alignment vertical="center" wrapText="1"/>
    </xf>
    <xf numFmtId="0" fontId="23" fillId="15" borderId="62" xfId="0" applyFont="1" applyFill="1" applyBorder="1" applyAlignment="1">
      <alignment horizontal="center" vertical="center" wrapText="1"/>
    </xf>
    <xf numFmtId="0" fontId="24" fillId="15" borderId="10" xfId="0" applyFont="1" applyFill="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shrinkToFit="1"/>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xf>
    <xf numFmtId="0" fontId="6" fillId="0" borderId="0" xfId="0" applyFont="1" applyBorder="1" applyAlignment="1">
      <alignment vertical="center" shrinkToFit="1"/>
    </xf>
    <xf numFmtId="0" fontId="6" fillId="0" borderId="0" xfId="0" applyFont="1" applyBorder="1" applyAlignment="1">
      <alignment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vertical="center"/>
    </xf>
    <xf numFmtId="0" fontId="6" fillId="0" borderId="0" xfId="0" applyFont="1" applyBorder="1" applyAlignment="1">
      <alignment vertical="center"/>
    </xf>
    <xf numFmtId="0" fontId="46" fillId="0" borderId="0" xfId="0" applyFont="1" applyFill="1" applyBorder="1" applyAlignment="1">
      <alignment vertical="center" textRotation="255"/>
    </xf>
    <xf numFmtId="0" fontId="46" fillId="0" borderId="0" xfId="0" applyFont="1" applyFill="1" applyBorder="1" applyAlignment="1">
      <alignment vertical="center"/>
    </xf>
    <xf numFmtId="0" fontId="45" fillId="0" borderId="0" xfId="0" applyFont="1" applyBorder="1" applyAlignment="1">
      <alignment horizontal="center" vertical="center"/>
    </xf>
    <xf numFmtId="0" fontId="45" fillId="0" borderId="0" xfId="0" applyFont="1" applyAlignment="1">
      <alignment vertical="center"/>
    </xf>
    <xf numFmtId="0" fontId="6" fillId="0" borderId="0" xfId="0" applyFont="1" applyBorder="1" applyAlignment="1">
      <alignment horizontal="left" vertical="center" shrinkToFit="1"/>
    </xf>
    <xf numFmtId="0" fontId="46" fillId="0" borderId="2" xfId="0" applyFont="1" applyFill="1" applyBorder="1" applyAlignment="1">
      <alignment horizontal="right" shrinkToFit="1"/>
    </xf>
    <xf numFmtId="0" fontId="6" fillId="0" borderId="0" xfId="0" applyFont="1" applyBorder="1" applyAlignment="1">
      <alignment vertical="center" wrapText="1"/>
    </xf>
    <xf numFmtId="0" fontId="6" fillId="0" borderId="0" xfId="0" applyFont="1" applyBorder="1" applyAlignment="1">
      <alignment horizontal="center" vertical="center"/>
    </xf>
    <xf numFmtId="0" fontId="47" fillId="0" borderId="0" xfId="0" applyFont="1" applyBorder="1" applyAlignment="1">
      <alignment horizontal="distributed" vertical="center" wrapText="1"/>
    </xf>
    <xf numFmtId="0" fontId="6" fillId="0" borderId="0" xfId="0" applyFont="1" applyBorder="1" applyAlignment="1">
      <alignment horizontal="left" vertical="center" wrapText="1"/>
    </xf>
    <xf numFmtId="0" fontId="6" fillId="0" borderId="0" xfId="0" applyFont="1" applyBorder="1" applyAlignment="1">
      <alignment vertical="center"/>
    </xf>
    <xf numFmtId="0" fontId="4" fillId="7" borderId="0" xfId="0" applyFont="1" applyFill="1" applyBorder="1" applyAlignment="1">
      <alignment horizontal="left" vertical="center"/>
    </xf>
    <xf numFmtId="0" fontId="13" fillId="0" borderId="0" xfId="0" applyFont="1" applyAlignment="1">
      <alignment vertical="center"/>
    </xf>
    <xf numFmtId="0" fontId="11" fillId="11" borderId="1"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2"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center" vertical="center"/>
    </xf>
    <xf numFmtId="0" fontId="14" fillId="0" borderId="80" xfId="0" applyFont="1" applyBorder="1" applyAlignment="1">
      <alignment vertical="center" wrapText="1"/>
    </xf>
    <xf numFmtId="0" fontId="13" fillId="0" borderId="84" xfId="0" applyFont="1" applyBorder="1" applyAlignment="1">
      <alignment vertical="center" wrapText="1"/>
    </xf>
    <xf numFmtId="0" fontId="13" fillId="0" borderId="85" xfId="0" applyFont="1" applyBorder="1" applyAlignment="1">
      <alignment vertical="center" wrapText="1"/>
    </xf>
    <xf numFmtId="0" fontId="6" fillId="0" borderId="86" xfId="0" applyFont="1" applyBorder="1" applyAlignment="1">
      <alignment vertical="center" wrapText="1"/>
    </xf>
    <xf numFmtId="0" fontId="6" fillId="0" borderId="83" xfId="0" applyFont="1" applyBorder="1" applyAlignment="1">
      <alignment vertical="center" wrapText="1"/>
    </xf>
    <xf numFmtId="0" fontId="50" fillId="0" borderId="2" xfId="0" applyFont="1" applyBorder="1" applyAlignment="1">
      <alignment vertical="center"/>
    </xf>
    <xf numFmtId="0" fontId="50" fillId="0" borderId="0" xfId="0" applyFont="1" applyBorder="1" applyAlignment="1">
      <alignment vertical="center"/>
    </xf>
    <xf numFmtId="0" fontId="50" fillId="0" borderId="5" xfId="0" applyFont="1" applyBorder="1" applyAlignment="1">
      <alignment vertical="center"/>
    </xf>
    <xf numFmtId="0" fontId="50" fillId="0" borderId="65" xfId="0" applyFont="1" applyBorder="1" applyAlignment="1">
      <alignment vertical="center"/>
    </xf>
    <xf numFmtId="0" fontId="14"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horizontal="center" vertical="top" wrapText="1"/>
    </xf>
    <xf numFmtId="0" fontId="6" fillId="0" borderId="15" xfId="0" applyFont="1" applyBorder="1" applyAlignment="1">
      <alignment horizontal="center" vertical="center"/>
    </xf>
    <xf numFmtId="0" fontId="6" fillId="0" borderId="3"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14" fillId="0" borderId="9" xfId="0" applyFont="1" applyBorder="1" applyAlignment="1">
      <alignment horizontal="center" vertical="center"/>
    </xf>
    <xf numFmtId="0" fontId="6" fillId="0" borderId="2" xfId="0" applyFont="1" applyBorder="1" applyAlignment="1">
      <alignment horizontal="center" vertical="center"/>
    </xf>
    <xf numFmtId="49" fontId="6" fillId="0" borderId="0" xfId="0" applyNumberFormat="1" applyFont="1" applyBorder="1" applyAlignment="1">
      <alignment horizontal="center" vertical="center"/>
    </xf>
    <xf numFmtId="0" fontId="6" fillId="0" borderId="5" xfId="0" applyFont="1" applyBorder="1" applyAlignment="1">
      <alignment vertical="center"/>
    </xf>
    <xf numFmtId="0" fontId="11" fillId="7" borderId="0" xfId="0" applyFont="1" applyFill="1" applyAlignment="1">
      <alignment vertical="center"/>
    </xf>
    <xf numFmtId="0" fontId="6" fillId="7" borderId="0" xfId="0" applyFont="1" applyFill="1" applyBorder="1" applyAlignment="1">
      <alignment horizontal="left" vertical="center"/>
    </xf>
    <xf numFmtId="0" fontId="4" fillId="7" borderId="0" xfId="0" applyFont="1" applyFill="1" applyBorder="1" applyAlignment="1"/>
    <xf numFmtId="0" fontId="4" fillId="7" borderId="11" xfId="0" applyFont="1" applyFill="1" applyBorder="1" applyAlignment="1">
      <alignment horizontal="center" vertical="center" shrinkToFit="1"/>
    </xf>
    <xf numFmtId="0" fontId="4" fillId="7" borderId="12" xfId="0" applyFont="1" applyFill="1" applyBorder="1" applyAlignment="1">
      <alignment horizontal="center" vertical="center" shrinkToFit="1"/>
    </xf>
    <xf numFmtId="0" fontId="4" fillId="7" borderId="13" xfId="0" applyFont="1" applyFill="1" applyBorder="1" applyAlignment="1">
      <alignment horizontal="center" vertical="center" shrinkToFit="1"/>
    </xf>
    <xf numFmtId="0" fontId="4" fillId="7" borderId="87" xfId="0" applyFont="1" applyFill="1" applyBorder="1" applyAlignment="1">
      <alignment horizontal="center" vertical="center" shrinkToFit="1"/>
    </xf>
    <xf numFmtId="0" fontId="4" fillId="7" borderId="0" xfId="0" applyFont="1" applyFill="1" applyBorder="1" applyAlignment="1">
      <alignment vertical="center" shrinkToFit="1"/>
    </xf>
    <xf numFmtId="0" fontId="4" fillId="7" borderId="90" xfId="0" applyFont="1" applyFill="1" applyBorder="1" applyAlignment="1">
      <alignment horizontal="center" vertical="center"/>
    </xf>
    <xf numFmtId="0" fontId="4" fillId="7" borderId="97" xfId="0" applyFont="1" applyFill="1" applyBorder="1" applyAlignment="1">
      <alignment horizontal="center" vertical="center"/>
    </xf>
    <xf numFmtId="0" fontId="4" fillId="7" borderId="98" xfId="0" applyFont="1" applyFill="1" applyBorder="1" applyAlignment="1">
      <alignment horizontal="center" vertical="center"/>
    </xf>
    <xf numFmtId="0" fontId="4" fillId="7" borderId="99" xfId="0" applyFont="1" applyFill="1" applyBorder="1" applyAlignment="1">
      <alignment horizontal="center" vertical="center"/>
    </xf>
    <xf numFmtId="0" fontId="4" fillId="7" borderId="36" xfId="0" applyFont="1" applyFill="1" applyBorder="1" applyAlignment="1">
      <alignment horizontal="center" vertical="center"/>
    </xf>
    <xf numFmtId="0" fontId="4" fillId="7" borderId="100" xfId="0" applyFont="1" applyFill="1" applyBorder="1" applyAlignment="1">
      <alignment horizontal="center" vertical="center"/>
    </xf>
    <xf numFmtId="0" fontId="4" fillId="7" borderId="101" xfId="0" applyFont="1" applyFill="1" applyBorder="1" applyAlignment="1">
      <alignment horizontal="center" vertical="center"/>
    </xf>
    <xf numFmtId="0" fontId="52" fillId="7" borderId="0" xfId="0" applyFont="1" applyFill="1" applyAlignment="1">
      <alignment horizontal="center" vertical="center"/>
    </xf>
    <xf numFmtId="0" fontId="52" fillId="7" borderId="0" xfId="0" applyFont="1" applyFill="1" applyBorder="1" applyAlignment="1">
      <alignment horizontal="center" vertical="center"/>
    </xf>
    <xf numFmtId="0" fontId="6" fillId="9" borderId="0" xfId="0" applyFont="1" applyFill="1" applyAlignment="1">
      <alignment horizontal="right" vertical="center"/>
    </xf>
    <xf numFmtId="0" fontId="4" fillId="7" borderId="0" xfId="0" applyFont="1" applyFill="1" applyBorder="1" applyAlignment="1">
      <alignment horizontal="left" vertical="center"/>
    </xf>
    <xf numFmtId="0" fontId="51" fillId="0" borderId="0" xfId="0" applyFont="1" applyBorder="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14" fillId="0" borderId="4" xfId="0" applyFont="1" applyBorder="1" applyAlignment="1">
      <alignment vertical="center" wrapText="1" readingOrder="1"/>
    </xf>
    <xf numFmtId="0" fontId="14" fillId="0" borderId="2" xfId="0" applyFont="1" applyBorder="1" applyAlignment="1">
      <alignment vertical="center" wrapText="1" readingOrder="1"/>
    </xf>
    <xf numFmtId="0" fontId="14" fillId="0" borderId="14" xfId="0" applyFont="1" applyBorder="1" applyAlignment="1">
      <alignment vertical="center" wrapText="1" readingOrder="1"/>
    </xf>
    <xf numFmtId="0" fontId="14" fillId="0" borderId="0" xfId="0" applyFont="1" applyBorder="1" applyAlignment="1">
      <alignment vertical="center" wrapText="1" readingOrder="1"/>
    </xf>
    <xf numFmtId="0" fontId="14" fillId="0" borderId="7" xfId="0" applyFont="1" applyBorder="1" applyAlignment="1">
      <alignment vertical="center" wrapText="1" readingOrder="1"/>
    </xf>
    <xf numFmtId="0" fontId="14" fillId="0" borderId="5" xfId="0" applyFont="1" applyBorder="1" applyAlignment="1">
      <alignment vertical="center" wrapText="1" readingOrder="1"/>
    </xf>
    <xf numFmtId="0" fontId="13" fillId="0" borderId="8" xfId="0" applyFont="1" applyFill="1" applyBorder="1" applyAlignment="1">
      <alignment vertical="center" wrapText="1"/>
    </xf>
    <xf numFmtId="0" fontId="13" fillId="0" borderId="62" xfId="0" applyFont="1" applyFill="1" applyBorder="1" applyAlignment="1">
      <alignment horizontal="center" vertical="center" wrapText="1"/>
    </xf>
    <xf numFmtId="0" fontId="13" fillId="0" borderId="111" xfId="0" applyFont="1" applyFill="1" applyBorder="1" applyAlignment="1">
      <alignment vertical="center" wrapText="1"/>
    </xf>
    <xf numFmtId="0" fontId="13" fillId="0" borderId="1" xfId="0" applyFont="1" applyFill="1" applyBorder="1" applyAlignment="1">
      <alignment horizontal="center" vertical="center" wrapText="1"/>
    </xf>
    <xf numFmtId="0" fontId="23" fillId="5" borderId="45" xfId="0" applyFont="1" applyFill="1" applyBorder="1" applyAlignment="1">
      <alignment horizontal="center" vertical="center" wrapText="1"/>
    </xf>
    <xf numFmtId="0" fontId="13" fillId="5" borderId="111" xfId="0" applyFont="1" applyFill="1" applyBorder="1" applyAlignment="1">
      <alignment vertical="center" wrapText="1"/>
    </xf>
    <xf numFmtId="0" fontId="6" fillId="0" borderId="0" xfId="0" applyFont="1" applyBorder="1" applyAlignment="1">
      <alignment vertical="center"/>
    </xf>
    <xf numFmtId="0" fontId="4" fillId="0" borderId="0"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left" vertical="center"/>
    </xf>
    <xf numFmtId="0" fontId="4"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horizontal="left" vertical="center" wrapText="1"/>
    </xf>
    <xf numFmtId="0" fontId="14" fillId="0" borderId="0" xfId="0" applyFont="1" applyBorder="1" applyAlignment="1">
      <alignment horizontal="center" vertical="center"/>
    </xf>
    <xf numFmtId="0" fontId="6" fillId="0" borderId="0" xfId="0" applyFont="1" applyFill="1" applyBorder="1" applyAlignment="1">
      <alignment horizontal="center" vertical="center"/>
    </xf>
    <xf numFmtId="0" fontId="4" fillId="7" borderId="2" xfId="0" applyFont="1" applyFill="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4" fillId="7" borderId="0" xfId="0" applyFont="1" applyFill="1" applyBorder="1" applyAlignment="1">
      <alignment vertical="center"/>
    </xf>
    <xf numFmtId="0" fontId="4" fillId="7" borderId="14"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5" xfId="0"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6"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7" borderId="37" xfId="0" applyFont="1" applyFill="1" applyBorder="1" applyAlignment="1">
      <alignment horizontal="center" vertical="center"/>
    </xf>
    <xf numFmtId="0" fontId="4" fillId="7" borderId="40" xfId="0" applyFont="1" applyFill="1" applyBorder="1" applyAlignment="1">
      <alignment horizontal="center" vertical="center"/>
    </xf>
    <xf numFmtId="0" fontId="23" fillId="14" borderId="8" xfId="0" applyFont="1" applyFill="1" applyBorder="1" applyAlignment="1">
      <alignment vertical="center" wrapText="1"/>
    </xf>
    <xf numFmtId="0" fontId="24" fillId="14" borderId="10" xfId="0" applyFont="1" applyFill="1"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center" vertical="center"/>
    </xf>
    <xf numFmtId="0" fontId="6" fillId="0" borderId="0" xfId="0" applyFont="1" applyBorder="1" applyAlignment="1">
      <alignment vertical="center" shrinkToFit="1"/>
    </xf>
    <xf numFmtId="0" fontId="6" fillId="0" borderId="0" xfId="0" applyFont="1" applyBorder="1" applyAlignment="1">
      <alignment horizontal="left" vertical="center" wrapText="1"/>
    </xf>
    <xf numFmtId="0" fontId="8" fillId="0" borderId="0" xfId="0" applyFont="1" applyBorder="1" applyAlignment="1">
      <alignment horizontal="center" vertical="center"/>
    </xf>
    <xf numFmtId="0" fontId="6" fillId="0" borderId="0" xfId="0" applyFont="1" applyBorder="1" applyAlignment="1">
      <alignment horizontal="center" vertical="center" shrinkToFit="1"/>
    </xf>
    <xf numFmtId="0" fontId="4" fillId="0" borderId="0" xfId="0" applyFont="1" applyBorder="1" applyAlignment="1">
      <alignment horizontal="left" shrinkToFit="1"/>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distributed" vertical="center" shrinkToFit="1"/>
    </xf>
    <xf numFmtId="0" fontId="13" fillId="0" borderId="0" xfId="0" applyFont="1" applyBorder="1" applyAlignment="1">
      <alignment horizontal="center" vertical="center"/>
    </xf>
    <xf numFmtId="0" fontId="6" fillId="0" borderId="0" xfId="0" applyFont="1" applyAlignment="1">
      <alignment vertical="center"/>
    </xf>
    <xf numFmtId="0" fontId="22" fillId="5" borderId="1" xfId="0" applyFont="1" applyFill="1" applyBorder="1" applyAlignment="1">
      <alignment vertical="center" wrapText="1"/>
    </xf>
    <xf numFmtId="0" fontId="23" fillId="14" borderId="62" xfId="0" applyFont="1" applyFill="1" applyBorder="1" applyAlignment="1">
      <alignment horizontal="center" vertical="center" wrapText="1"/>
    </xf>
    <xf numFmtId="0" fontId="22" fillId="14" borderId="8" xfId="0" applyFont="1" applyFill="1" applyBorder="1" applyAlignment="1">
      <alignment vertical="center" wrapText="1"/>
    </xf>
    <xf numFmtId="0" fontId="22" fillId="0" borderId="1" xfId="0" applyFont="1" applyBorder="1" applyAlignment="1">
      <alignment vertical="center" wrapText="1"/>
    </xf>
    <xf numFmtId="0" fontId="11" fillId="0" borderId="0" xfId="0" applyFont="1" applyAlignment="1">
      <alignment horizontal="center" vertical="center"/>
    </xf>
    <xf numFmtId="0" fontId="14" fillId="0" borderId="0" xfId="0" applyFont="1" applyBorder="1" applyAlignment="1">
      <alignment shrinkToFit="1"/>
    </xf>
    <xf numFmtId="0" fontId="4" fillId="0" borderId="0" xfId="0" applyFont="1" applyBorder="1" applyAlignment="1">
      <alignment shrinkToFit="1"/>
    </xf>
    <xf numFmtId="0" fontId="23" fillId="5" borderId="77" xfId="0" applyFont="1" applyFill="1" applyBorder="1" applyAlignment="1">
      <alignment horizontal="center" vertical="center" wrapText="1"/>
    </xf>
    <xf numFmtId="0" fontId="6" fillId="0" borderId="0" xfId="0" applyFont="1" applyBorder="1" applyAlignment="1">
      <alignment vertical="center"/>
    </xf>
    <xf numFmtId="0" fontId="6" fillId="0" borderId="0" xfId="4" applyFont="1" applyAlignment="1">
      <alignment horizontal="left" vertical="top"/>
    </xf>
    <xf numFmtId="0" fontId="58" fillId="0" borderId="0" xfId="4" applyFont="1" applyAlignment="1">
      <alignment horizontal="left" vertical="top"/>
    </xf>
    <xf numFmtId="0" fontId="58" fillId="0" borderId="117" xfId="4" applyFont="1" applyBorder="1" applyAlignment="1">
      <alignment horizontal="left" wrapText="1"/>
    </xf>
    <xf numFmtId="0" fontId="15" fillId="0" borderId="117" xfId="4" applyFont="1" applyBorder="1" applyAlignment="1">
      <alignment horizontal="left" wrapText="1"/>
    </xf>
    <xf numFmtId="0" fontId="58" fillId="0" borderId="121" xfId="4" applyFont="1" applyBorder="1" applyAlignment="1">
      <alignment horizontal="left" vertical="top" wrapText="1"/>
    </xf>
    <xf numFmtId="0" fontId="4" fillId="0" borderId="0" xfId="4" applyFont="1" applyAlignment="1">
      <alignment horizontal="left" vertical="center"/>
    </xf>
    <xf numFmtId="0" fontId="58" fillId="0" borderId="0" xfId="4" applyFont="1" applyAlignment="1">
      <alignment horizontal="left" vertical="center"/>
    </xf>
    <xf numFmtId="0" fontId="34" fillId="0" borderId="0" xfId="4" applyFont="1" applyAlignment="1">
      <alignment horizontal="left" vertical="center" indent="2"/>
    </xf>
    <xf numFmtId="0" fontId="14" fillId="0" borderId="0" xfId="4" applyFont="1" applyAlignment="1">
      <alignment horizontal="left" vertical="center"/>
    </xf>
    <xf numFmtId="0" fontId="58" fillId="0" borderId="122" xfId="4" applyFont="1" applyBorder="1" applyAlignment="1">
      <alignment horizontal="right" vertical="center" wrapText="1"/>
    </xf>
    <xf numFmtId="0" fontId="58" fillId="0" borderId="125" xfId="4" applyFont="1" applyBorder="1" applyAlignment="1">
      <alignment horizontal="right" vertical="center" wrapText="1"/>
    </xf>
    <xf numFmtId="0" fontId="14" fillId="0" borderId="124" xfId="4" applyFont="1" applyBorder="1" applyAlignment="1">
      <alignment horizontal="left" vertical="center" wrapText="1"/>
    </xf>
    <xf numFmtId="0" fontId="14" fillId="0" borderId="0" xfId="4" applyFont="1" applyAlignment="1">
      <alignment horizontal="left" vertical="center" wrapText="1"/>
    </xf>
    <xf numFmtId="0" fontId="16" fillId="0" borderId="0" xfId="4" applyFont="1" applyAlignment="1">
      <alignment horizontal="left" vertical="center" wrapText="1"/>
    </xf>
    <xf numFmtId="0" fontId="58" fillId="0" borderId="0" xfId="4" applyFont="1" applyAlignment="1">
      <alignment horizontal="left" vertical="center" wrapText="1"/>
    </xf>
    <xf numFmtId="0" fontId="58" fillId="0" borderId="122" xfId="4" applyFont="1" applyBorder="1" applyAlignment="1">
      <alignment horizontal="left" vertical="center" wrapText="1"/>
    </xf>
    <xf numFmtId="0" fontId="58" fillId="0" borderId="127" xfId="4" applyFont="1" applyBorder="1" applyAlignment="1">
      <alignment horizontal="left" vertical="center" wrapText="1"/>
    </xf>
    <xf numFmtId="0" fontId="14" fillId="0" borderId="124" xfId="4" applyFont="1" applyBorder="1" applyAlignment="1">
      <alignment horizontal="right" vertical="center" wrapText="1"/>
    </xf>
    <xf numFmtId="0" fontId="14" fillId="0" borderId="123" xfId="4" applyFont="1" applyBorder="1" applyAlignment="1">
      <alignment horizontal="left" vertical="center" wrapText="1"/>
    </xf>
    <xf numFmtId="0" fontId="14" fillId="0" borderId="122" xfId="4" applyFont="1" applyBorder="1" applyAlignment="1">
      <alignment horizontal="right" vertical="center" wrapText="1"/>
    </xf>
    <xf numFmtId="0" fontId="14" fillId="0" borderId="123" xfId="4" applyFont="1" applyBorder="1" applyAlignment="1">
      <alignment horizontal="right" vertical="center" wrapText="1"/>
    </xf>
    <xf numFmtId="0" fontId="14" fillId="0" borderId="122" xfId="4" applyFont="1" applyBorder="1" applyAlignment="1">
      <alignment vertical="center" wrapText="1"/>
    </xf>
    <xf numFmtId="0" fontId="14" fillId="0" borderId="124" xfId="4" applyFont="1" applyBorder="1" applyAlignment="1">
      <alignment vertical="center" wrapText="1"/>
    </xf>
    <xf numFmtId="0" fontId="58" fillId="0" borderId="123" xfId="4" applyFont="1" applyBorder="1" applyAlignment="1">
      <alignment horizontal="left" vertical="center" wrapText="1"/>
    </xf>
    <xf numFmtId="0" fontId="14" fillId="0" borderId="125" xfId="4" applyFont="1" applyBorder="1" applyAlignment="1">
      <alignment horizontal="center" vertical="center" wrapText="1"/>
    </xf>
    <xf numFmtId="0" fontId="14" fillId="0" borderId="117" xfId="4" applyFont="1" applyBorder="1" applyAlignment="1">
      <alignment horizontal="right" vertical="center" wrapText="1"/>
    </xf>
    <xf numFmtId="0" fontId="14" fillId="0" borderId="126" xfId="4" applyFont="1" applyBorder="1" applyAlignment="1">
      <alignment horizontal="left" vertical="center" wrapText="1"/>
    </xf>
    <xf numFmtId="0" fontId="14" fillId="0" borderId="125" xfId="4" applyFont="1" applyBorder="1" applyAlignment="1">
      <alignment horizontal="right" vertical="center" wrapText="1"/>
    </xf>
    <xf numFmtId="0" fontId="14" fillId="0" borderId="126" xfId="4" applyFont="1" applyBorder="1" applyAlignment="1">
      <alignment horizontal="right" vertical="center" wrapText="1"/>
    </xf>
    <xf numFmtId="1" fontId="59" fillId="0" borderId="125" xfId="4" applyNumberFormat="1" applyFont="1" applyBorder="1" applyAlignment="1">
      <alignment vertical="center" wrapText="1"/>
    </xf>
    <xf numFmtId="1" fontId="59" fillId="0" borderId="117" xfId="4" applyNumberFormat="1" applyFont="1" applyBorder="1" applyAlignment="1">
      <alignment vertical="center" wrapText="1"/>
    </xf>
    <xf numFmtId="0" fontId="58" fillId="0" borderId="126" xfId="4" applyFont="1" applyBorder="1" applyAlignment="1">
      <alignment horizontal="left" vertical="center" wrapText="1"/>
    </xf>
    <xf numFmtId="0" fontId="14" fillId="0" borderId="121" xfId="4" applyFont="1" applyBorder="1" applyAlignment="1">
      <alignment horizontal="center" vertical="center" wrapText="1"/>
    </xf>
    <xf numFmtId="0" fontId="14" fillId="0" borderId="119" xfId="4" applyFont="1" applyBorder="1" applyAlignment="1">
      <alignment horizontal="left" vertical="center" wrapText="1"/>
    </xf>
    <xf numFmtId="0" fontId="6" fillId="16" borderId="121" xfId="4" applyFont="1" applyFill="1" applyBorder="1" applyAlignment="1">
      <alignment horizontal="left" vertical="center" wrapText="1" indent="1"/>
    </xf>
    <xf numFmtId="0" fontId="6" fillId="16" borderId="121" xfId="4" applyFont="1" applyFill="1" applyBorder="1" applyAlignment="1">
      <alignment horizontal="left" vertical="center" wrapText="1" indent="2"/>
    </xf>
    <xf numFmtId="0" fontId="6" fillId="16" borderId="121" xfId="4" applyFont="1" applyFill="1" applyBorder="1" applyAlignment="1">
      <alignment horizontal="left" vertical="center" wrapText="1"/>
    </xf>
    <xf numFmtId="0" fontId="4" fillId="9" borderId="0" xfId="0" applyFont="1" applyFill="1" applyAlignment="1">
      <alignment vertical="center"/>
    </xf>
    <xf numFmtId="0" fontId="6" fillId="0" borderId="0" xfId="0" applyFont="1" applyAlignment="1">
      <alignment vertical="center"/>
    </xf>
    <xf numFmtId="0" fontId="6" fillId="9" borderId="0" xfId="0" applyFont="1" applyFill="1" applyAlignment="1">
      <alignment vertical="center"/>
    </xf>
    <xf numFmtId="0" fontId="6" fillId="9" borderId="0" xfId="0" applyFont="1" applyFill="1" applyAlignment="1">
      <alignment horizontal="left" vertical="center" wrapText="1"/>
    </xf>
    <xf numFmtId="0" fontId="15" fillId="9" borderId="0" xfId="0" applyFont="1" applyFill="1" applyAlignment="1">
      <alignment horizontal="center" vertical="center"/>
    </xf>
    <xf numFmtId="0" fontId="15" fillId="9" borderId="0" xfId="0" applyFont="1" applyFill="1" applyAlignment="1">
      <alignment vertical="center"/>
    </xf>
    <xf numFmtId="0" fontId="6" fillId="9" borderId="0" xfId="0" applyFont="1" applyFill="1" applyAlignment="1">
      <alignment vertical="center" wrapText="1"/>
    </xf>
    <xf numFmtId="0" fontId="6" fillId="9" borderId="0" xfId="0" applyFont="1" applyFill="1" applyAlignment="1">
      <alignment horizontal="center" vertical="center"/>
    </xf>
    <xf numFmtId="0" fontId="4" fillId="9" borderId="0" xfId="0" applyFont="1" applyFill="1" applyAlignment="1">
      <alignment horizontal="center" vertical="center"/>
    </xf>
    <xf numFmtId="0" fontId="4" fillId="9" borderId="0" xfId="0" applyFont="1" applyFill="1" applyAlignment="1">
      <alignment horizontal="left" vertical="center"/>
    </xf>
    <xf numFmtId="0" fontId="6" fillId="9" borderId="4" xfId="0" applyFont="1" applyFill="1" applyBorder="1" applyAlignment="1">
      <alignment vertical="center"/>
    </xf>
    <xf numFmtId="0" fontId="15" fillId="9" borderId="3" xfId="0" applyFont="1" applyFill="1" applyBorder="1" applyAlignment="1">
      <alignment vertical="center"/>
    </xf>
    <xf numFmtId="0" fontId="6" fillId="9" borderId="14" xfId="0" applyFont="1" applyFill="1" applyBorder="1" applyAlignment="1">
      <alignment vertical="center"/>
    </xf>
    <xf numFmtId="0" fontId="15" fillId="9" borderId="15" xfId="0" applyFont="1" applyFill="1" applyBorder="1" applyAlignment="1">
      <alignment vertical="center"/>
    </xf>
    <xf numFmtId="0" fontId="6" fillId="9" borderId="7" xfId="0" applyFont="1" applyFill="1" applyBorder="1" applyAlignment="1">
      <alignment vertical="center"/>
    </xf>
    <xf numFmtId="0" fontId="15" fillId="9" borderId="6" xfId="0" applyFont="1" applyFill="1" applyBorder="1" applyAlignment="1">
      <alignment vertical="center"/>
    </xf>
    <xf numFmtId="0" fontId="15" fillId="0" borderId="0" xfId="0" applyFont="1" applyAlignment="1">
      <alignment vertical="center"/>
    </xf>
    <xf numFmtId="0" fontId="15" fillId="9" borderId="0" xfId="0" applyFont="1" applyFill="1" applyAlignment="1">
      <alignment vertical="center" wrapText="1"/>
    </xf>
    <xf numFmtId="0" fontId="4" fillId="9" borderId="0" xfId="0" applyFont="1" applyFill="1" applyAlignment="1">
      <alignment vertical="center" wrapText="1"/>
    </xf>
    <xf numFmtId="0" fontId="4" fillId="9" borderId="1" xfId="0" applyFont="1" applyFill="1" applyBorder="1" applyAlignment="1">
      <alignment horizontal="center" vertical="center"/>
    </xf>
    <xf numFmtId="0" fontId="4" fillId="9" borderId="1" xfId="0" applyFont="1" applyFill="1" applyBorder="1" applyAlignment="1">
      <alignment vertical="center"/>
    </xf>
    <xf numFmtId="0" fontId="4" fillId="9" borderId="1" xfId="0" applyFont="1" applyFill="1" applyBorder="1" applyAlignment="1">
      <alignment vertical="center" wrapText="1"/>
    </xf>
    <xf numFmtId="0" fontId="61" fillId="9" borderId="0" xfId="0" applyFont="1" applyFill="1" applyAlignment="1">
      <alignment vertical="center"/>
    </xf>
    <xf numFmtId="0" fontId="20" fillId="9" borderId="0" xfId="0" applyFont="1" applyFill="1" applyAlignment="1">
      <alignment vertical="center"/>
    </xf>
    <xf numFmtId="0" fontId="20" fillId="0" borderId="0" xfId="0" applyFont="1" applyAlignment="1">
      <alignment vertical="center"/>
    </xf>
    <xf numFmtId="0" fontId="62" fillId="0" borderId="0" xfId="0" applyFont="1" applyAlignment="1">
      <alignment vertical="center"/>
    </xf>
    <xf numFmtId="0" fontId="63" fillId="0" borderId="124" xfId="4" applyFont="1" applyBorder="1" applyAlignment="1">
      <alignment horizontal="left" vertical="center" wrapText="1"/>
    </xf>
    <xf numFmtId="0" fontId="63" fillId="0" borderId="0" xfId="4" applyFont="1" applyAlignment="1">
      <alignment horizontal="left" vertical="center" wrapText="1"/>
    </xf>
    <xf numFmtId="0" fontId="6" fillId="0" borderId="0"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Border="1" applyAlignment="1">
      <alignment horizontal="center" vertical="center" shrinkToFit="1"/>
    </xf>
    <xf numFmtId="0" fontId="8" fillId="0" borderId="0" xfId="0" applyFont="1" applyAlignment="1">
      <alignment horizontal="center" vertical="center" shrinkToFit="1"/>
    </xf>
    <xf numFmtId="176" fontId="6" fillId="0" borderId="0" xfId="0" applyNumberFormat="1" applyFont="1" applyAlignment="1">
      <alignment horizontal="center" vertical="center"/>
    </xf>
    <xf numFmtId="0" fontId="56" fillId="0" borderId="0" xfId="0" applyFont="1" applyAlignment="1">
      <alignment horizontal="left" vertical="center" wrapText="1"/>
    </xf>
    <xf numFmtId="0" fontId="12" fillId="0" borderId="0" xfId="0" applyFont="1" applyAlignment="1">
      <alignment horizontal="center" vertical="center"/>
    </xf>
    <xf numFmtId="0" fontId="6" fillId="0" borderId="0" xfId="0" applyFont="1" applyAlignment="1">
      <alignment horizontal="left"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1" xfId="0" applyFont="1" applyBorder="1" applyAlignment="1">
      <alignment horizontal="center" vertical="center" textRotation="255"/>
    </xf>
    <xf numFmtId="0" fontId="6" fillId="0" borderId="0" xfId="0" applyFont="1" applyAlignment="1">
      <alignment horizontal="left" vertical="center" shrinkToFi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2" xfId="0" applyFont="1" applyBorder="1" applyAlignment="1">
      <alignment horizontal="left" vertical="center" wrapText="1" shrinkToFit="1"/>
    </xf>
    <xf numFmtId="0" fontId="6" fillId="0" borderId="0" xfId="0" applyFont="1" applyBorder="1" applyAlignment="1">
      <alignment horizontal="left" vertical="center" wrapText="1" shrinkToFit="1"/>
    </xf>
    <xf numFmtId="0" fontId="6" fillId="0" borderId="5" xfId="0" applyFont="1" applyBorder="1" applyAlignment="1">
      <alignment horizontal="left" vertical="center" wrapText="1" shrinkToFit="1"/>
    </xf>
    <xf numFmtId="0" fontId="6" fillId="0" borderId="16"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2" borderId="1" xfId="0" applyFont="1" applyFill="1" applyBorder="1" applyAlignment="1">
      <alignment horizontal="center" vertical="center" shrinkToFi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0" fontId="0" fillId="0" borderId="2"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6" fillId="0" borderId="2" xfId="0" applyFont="1" applyBorder="1" applyAlignment="1">
      <alignment horizontal="left" vertical="center" shrinkToFit="1"/>
    </xf>
    <xf numFmtId="0" fontId="4" fillId="0" borderId="4"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73" xfId="0" applyFont="1" applyBorder="1" applyAlignment="1">
      <alignment horizontal="center" vertical="center" wrapText="1"/>
    </xf>
    <xf numFmtId="0" fontId="50" fillId="0" borderId="14"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78"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4" xfId="0" applyFont="1" applyBorder="1" applyAlignment="1">
      <alignment horizontal="center" vertical="center" wrapText="1"/>
    </xf>
    <xf numFmtId="0" fontId="6" fillId="0" borderId="80" xfId="0" applyFont="1" applyBorder="1" applyAlignment="1">
      <alignment vertical="center" wrapText="1"/>
    </xf>
    <xf numFmtId="0" fontId="0" fillId="0" borderId="16" xfId="0" applyBorder="1" applyAlignment="1">
      <alignment vertical="center"/>
    </xf>
    <xf numFmtId="0" fontId="0" fillId="0" borderId="81" xfId="0" applyBorder="1" applyAlignment="1">
      <alignment vertical="center"/>
    </xf>
    <xf numFmtId="0" fontId="4" fillId="0" borderId="79" xfId="0" applyFont="1" applyBorder="1" applyAlignment="1">
      <alignment horizontal="center" vertical="center" shrinkToFit="1"/>
    </xf>
    <xf numFmtId="0" fontId="0" fillId="0" borderId="2" xfId="0" applyBorder="1" applyAlignment="1">
      <alignment vertical="center"/>
    </xf>
    <xf numFmtId="0" fontId="0" fillId="0" borderId="73" xfId="0" applyBorder="1" applyAlignment="1">
      <alignment vertical="center"/>
    </xf>
    <xf numFmtId="0" fontId="0" fillId="0" borderId="82" xfId="0" applyBorder="1" applyAlignment="1">
      <alignment vertical="center"/>
    </xf>
    <xf numFmtId="0" fontId="0" fillId="0" borderId="0" xfId="0" applyBorder="1" applyAlignment="1">
      <alignment vertical="center"/>
    </xf>
    <xf numFmtId="0" fontId="0" fillId="0" borderId="78" xfId="0" applyBorder="1" applyAlignment="1">
      <alignment vertical="center"/>
    </xf>
    <xf numFmtId="0" fontId="0" fillId="0" borderId="68" xfId="0" applyBorder="1" applyAlignment="1">
      <alignment vertical="center"/>
    </xf>
    <xf numFmtId="0" fontId="0" fillId="0" borderId="5" xfId="0" applyBorder="1" applyAlignment="1">
      <alignment vertical="center"/>
    </xf>
    <xf numFmtId="0" fontId="0" fillId="0" borderId="64" xfId="0" applyBorder="1" applyAlignment="1">
      <alignment vertical="center"/>
    </xf>
    <xf numFmtId="0" fontId="6" fillId="0" borderId="16" xfId="0" applyFont="1" applyBorder="1" applyAlignment="1">
      <alignment vertical="center" wrapText="1"/>
    </xf>
    <xf numFmtId="0" fontId="0" fillId="0" borderId="16" xfId="0" applyFont="1" applyBorder="1" applyAlignment="1">
      <alignment vertical="center"/>
    </xf>
    <xf numFmtId="0" fontId="0" fillId="0" borderId="83" xfId="0" applyFont="1" applyBorder="1" applyAlignment="1">
      <alignment vertical="center"/>
    </xf>
    <xf numFmtId="0" fontId="14" fillId="0" borderId="65" xfId="0" applyFont="1" applyBorder="1" applyAlignment="1">
      <alignment vertical="center" wrapText="1"/>
    </xf>
    <xf numFmtId="0" fontId="0" fillId="0" borderId="82" xfId="0" applyBorder="1" applyAlignment="1">
      <alignment vertical="center" wrapText="1"/>
    </xf>
    <xf numFmtId="0" fontId="0" fillId="0" borderId="68" xfId="0" applyBorder="1" applyAlignment="1">
      <alignment vertical="center" wrapText="1"/>
    </xf>
    <xf numFmtId="0" fontId="6" fillId="0" borderId="66" xfId="0" applyFont="1" applyBorder="1" applyAlignment="1">
      <alignment vertical="center" wrapText="1"/>
    </xf>
    <xf numFmtId="0" fontId="0" fillId="0" borderId="66" xfId="0" applyFont="1" applyBorder="1" applyAlignment="1">
      <alignment vertical="center"/>
    </xf>
    <xf numFmtId="0" fontId="0" fillId="0" borderId="0" xfId="0" applyFont="1" applyAlignment="1">
      <alignment vertical="center"/>
    </xf>
    <xf numFmtId="0" fontId="0" fillId="0" borderId="5" xfId="0" applyFont="1" applyBorder="1" applyAlignment="1">
      <alignment vertical="center"/>
    </xf>
    <xf numFmtId="0" fontId="6" fillId="0" borderId="65" xfId="0" applyFont="1" applyBorder="1" applyAlignment="1">
      <alignment vertical="center" wrapText="1"/>
    </xf>
    <xf numFmtId="0" fontId="0" fillId="0" borderId="66" xfId="0" applyBorder="1" applyAlignment="1">
      <alignment vertical="center"/>
    </xf>
    <xf numFmtId="0" fontId="0" fillId="0" borderId="67" xfId="0" applyBorder="1" applyAlignment="1">
      <alignment vertical="center"/>
    </xf>
    <xf numFmtId="0" fontId="0" fillId="0" borderId="0" xfId="0" applyAlignment="1">
      <alignment vertical="center"/>
    </xf>
    <xf numFmtId="0" fontId="0" fillId="0" borderId="0" xfId="0"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4" fillId="0" borderId="4" xfId="0" applyFont="1" applyBorder="1" applyAlignment="1">
      <alignment vertical="center" wrapText="1"/>
    </xf>
    <xf numFmtId="0" fontId="50" fillId="0" borderId="2" xfId="0" applyFont="1" applyBorder="1" applyAlignment="1">
      <alignment vertical="center" wrapText="1"/>
    </xf>
    <xf numFmtId="0" fontId="50" fillId="0" borderId="73" xfId="0" applyFont="1" applyBorder="1" applyAlignment="1">
      <alignment vertical="center" wrapText="1"/>
    </xf>
    <xf numFmtId="0" fontId="50" fillId="0" borderId="14" xfId="0" applyFont="1" applyBorder="1" applyAlignment="1">
      <alignment vertical="center" wrapText="1"/>
    </xf>
    <xf numFmtId="0" fontId="50" fillId="0" borderId="0" xfId="0" applyFont="1" applyBorder="1" applyAlignment="1">
      <alignment vertical="center" wrapText="1"/>
    </xf>
    <xf numFmtId="0" fontId="50" fillId="0" borderId="78" xfId="0" applyFont="1" applyBorder="1" applyAlignment="1">
      <alignment vertical="center" wrapText="1"/>
    </xf>
    <xf numFmtId="0" fontId="50" fillId="0" borderId="7" xfId="0" applyFont="1" applyBorder="1" applyAlignment="1">
      <alignment vertical="center" wrapText="1"/>
    </xf>
    <xf numFmtId="0" fontId="50" fillId="0" borderId="5" xfId="0" applyFont="1" applyBorder="1" applyAlignment="1">
      <alignment vertical="center" wrapText="1"/>
    </xf>
    <xf numFmtId="0" fontId="50" fillId="0" borderId="64" xfId="0" applyFont="1" applyBorder="1" applyAlignment="1">
      <alignment vertical="center" wrapText="1"/>
    </xf>
    <xf numFmtId="0" fontId="14" fillId="0" borderId="16" xfId="0" applyFont="1" applyBorder="1" applyAlignment="1">
      <alignment vertical="center" wrapText="1"/>
    </xf>
    <xf numFmtId="0" fontId="0" fillId="0" borderId="83" xfId="0" applyBorder="1" applyAlignment="1">
      <alignment vertical="center"/>
    </xf>
    <xf numFmtId="0" fontId="0" fillId="0" borderId="85"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6"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shrinkToFit="1"/>
    </xf>
    <xf numFmtId="0" fontId="6" fillId="2" borderId="1" xfId="0" applyFont="1" applyFill="1" applyBorder="1" applyAlignment="1">
      <alignment horizontal="center" vertical="center"/>
    </xf>
    <xf numFmtId="176" fontId="6" fillId="0" borderId="1" xfId="0" applyNumberFormat="1" applyFont="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0" borderId="4" xfId="0" applyFont="1" applyBorder="1" applyAlignment="1">
      <alignment vertical="center" shrinkToFit="1"/>
    </xf>
    <xf numFmtId="0" fontId="6" fillId="0" borderId="2" xfId="0" applyFont="1" applyBorder="1" applyAlignment="1">
      <alignment vertical="center" shrinkToFit="1"/>
    </xf>
    <xf numFmtId="0" fontId="6" fillId="0" borderId="7" xfId="0" applyFont="1" applyBorder="1" applyAlignment="1">
      <alignment vertical="center" shrinkToFit="1"/>
    </xf>
    <xf numFmtId="0" fontId="6" fillId="0" borderId="5" xfId="0" applyFont="1" applyBorder="1" applyAlignment="1">
      <alignment vertical="center" shrinkToFi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3" fontId="6" fillId="0" borderId="4" xfId="0" applyNumberFormat="1" applyFont="1" applyBorder="1" applyAlignment="1">
      <alignment vertical="center" shrinkToFit="1"/>
    </xf>
    <xf numFmtId="3" fontId="6" fillId="0" borderId="2" xfId="0" applyNumberFormat="1" applyFont="1" applyBorder="1" applyAlignment="1">
      <alignment vertical="center" shrinkToFit="1"/>
    </xf>
    <xf numFmtId="3" fontId="6" fillId="0" borderId="7" xfId="0" applyNumberFormat="1" applyFont="1" applyBorder="1" applyAlignment="1">
      <alignment vertical="center" shrinkToFit="1"/>
    </xf>
    <xf numFmtId="3" fontId="6" fillId="0" borderId="5" xfId="0" applyNumberFormat="1" applyFont="1" applyBorder="1" applyAlignment="1">
      <alignment vertical="center" shrinkToFit="1"/>
    </xf>
    <xf numFmtId="0" fontId="6" fillId="0" borderId="3"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6"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4" fillId="0" borderId="32" xfId="0" applyFont="1" applyBorder="1" applyAlignment="1">
      <alignment horizontal="center" vertical="center" shrinkToFit="1"/>
    </xf>
    <xf numFmtId="0" fontId="4" fillId="0" borderId="40" xfId="0" applyFont="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4" fillId="0" borderId="0" xfId="0" applyFont="1" applyAlignment="1">
      <alignment horizontal="left" vertical="center"/>
    </xf>
    <xf numFmtId="0" fontId="6" fillId="0" borderId="0" xfId="0" applyFont="1" applyAlignment="1">
      <alignment horizontal="right" vertical="center"/>
    </xf>
    <xf numFmtId="0" fontId="4" fillId="0" borderId="1" xfId="0" applyFont="1" applyFill="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68" xfId="0" applyFont="1" applyBorder="1" applyAlignment="1">
      <alignment horizontal="center" vertical="center" shrinkToFit="1"/>
    </xf>
    <xf numFmtId="0" fontId="6" fillId="0" borderId="64" xfId="0" applyFont="1" applyBorder="1" applyAlignment="1">
      <alignment horizontal="center" vertical="center" shrinkToFi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6" fillId="0" borderId="0" xfId="0" applyFont="1" applyAlignment="1">
      <alignment horizontal="left" vertical="center" wrapText="1"/>
    </xf>
    <xf numFmtId="177" fontId="6" fillId="0" borderId="1"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Border="1" applyAlignment="1">
      <alignment horizontal="center" vertical="center" shrinkToFit="1"/>
    </xf>
    <xf numFmtId="0" fontId="14" fillId="0" borderId="1" xfId="0" applyFont="1" applyBorder="1" applyAlignment="1">
      <alignment horizontal="center" vertical="center" shrinkToFit="1"/>
    </xf>
    <xf numFmtId="0" fontId="14" fillId="2" borderId="1" xfId="0" applyFont="1" applyFill="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4" fillId="0" borderId="10" xfId="0" applyFont="1" applyBorder="1" applyAlignment="1">
      <alignment horizontal="center" vertical="center" shrinkToFit="1"/>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15" fillId="0" borderId="0" xfId="0" applyFont="1" applyFill="1" applyBorder="1" applyAlignment="1">
      <alignment horizontal="center" vertical="center" shrinkToFit="1"/>
    </xf>
    <xf numFmtId="0" fontId="14" fillId="0" borderId="0" xfId="0" applyFont="1" applyFill="1" applyBorder="1" applyAlignment="1">
      <alignment vertical="center" wrapText="1"/>
    </xf>
    <xf numFmtId="0" fontId="14" fillId="0" borderId="5" xfId="0" applyFont="1" applyFill="1" applyBorder="1" applyAlignment="1">
      <alignment vertical="center" wrapText="1"/>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20" fillId="0" borderId="2" xfId="0" applyFont="1" applyBorder="1" applyAlignment="1">
      <alignment horizontal="center" vertical="center"/>
    </xf>
    <xf numFmtId="0" fontId="20" fillId="0" borderId="5" xfId="0" applyFont="1" applyBorder="1" applyAlignment="1">
      <alignment horizontal="center" vertical="center"/>
    </xf>
    <xf numFmtId="0" fontId="4" fillId="0" borderId="2"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4"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6" fillId="0" borderId="4" xfId="0" applyFont="1" applyFill="1" applyBorder="1" applyAlignment="1">
      <alignment horizontal="center" vertical="center" shrinkToFit="1"/>
    </xf>
    <xf numFmtId="0" fontId="6" fillId="0" borderId="2"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177" fontId="6" fillId="0" borderId="4" xfId="2" applyNumberFormat="1" applyFont="1" applyFill="1" applyBorder="1" applyAlignment="1">
      <alignment vertical="center" shrinkToFit="1"/>
    </xf>
    <xf numFmtId="177" fontId="6" fillId="0" borderId="2" xfId="2" applyNumberFormat="1" applyFont="1" applyFill="1" applyBorder="1" applyAlignment="1">
      <alignment vertical="center" shrinkToFit="1"/>
    </xf>
    <xf numFmtId="177" fontId="6" fillId="0" borderId="3" xfId="2" applyNumberFormat="1" applyFont="1" applyFill="1" applyBorder="1" applyAlignment="1">
      <alignment vertical="center" shrinkToFit="1"/>
    </xf>
    <xf numFmtId="38" fontId="6" fillId="2" borderId="17" xfId="2" applyFont="1" applyFill="1" applyBorder="1" applyAlignment="1">
      <alignment horizontal="right" vertical="center"/>
    </xf>
    <xf numFmtId="38" fontId="6" fillId="2" borderId="18" xfId="2" applyFont="1" applyFill="1" applyBorder="1" applyAlignment="1">
      <alignment horizontal="right" vertical="center"/>
    </xf>
    <xf numFmtId="38" fontId="6" fillId="2" borderId="19" xfId="2" applyFont="1" applyFill="1" applyBorder="1" applyAlignment="1">
      <alignment horizontal="right" vertical="center"/>
    </xf>
    <xf numFmtId="177" fontId="6" fillId="0" borderId="8" xfId="2" applyNumberFormat="1" applyFont="1" applyFill="1" applyBorder="1" applyAlignment="1">
      <alignment vertical="center" shrinkToFit="1"/>
    </xf>
    <xf numFmtId="177" fontId="6" fillId="0" borderId="9" xfId="2" applyNumberFormat="1" applyFont="1" applyFill="1" applyBorder="1" applyAlignment="1">
      <alignment vertical="center" shrinkToFit="1"/>
    </xf>
    <xf numFmtId="177" fontId="6" fillId="0" borderId="10" xfId="2" applyNumberFormat="1" applyFont="1" applyFill="1" applyBorder="1" applyAlignment="1">
      <alignment vertical="center" shrinkToFit="1"/>
    </xf>
    <xf numFmtId="0" fontId="6" fillId="0" borderId="2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177" fontId="6" fillId="0" borderId="20" xfId="2" applyNumberFormat="1" applyFont="1" applyFill="1" applyBorder="1" applyAlignment="1">
      <alignment vertical="center" shrinkToFit="1"/>
    </xf>
    <xf numFmtId="177" fontId="6" fillId="0" borderId="21" xfId="2" applyNumberFormat="1" applyFont="1" applyFill="1" applyBorder="1" applyAlignment="1">
      <alignment vertical="center" shrinkToFit="1"/>
    </xf>
    <xf numFmtId="177" fontId="6" fillId="0" borderId="22" xfId="2" applyNumberFormat="1" applyFont="1" applyFill="1" applyBorder="1" applyAlignment="1">
      <alignment vertical="center" shrinkToFit="1"/>
    </xf>
    <xf numFmtId="38" fontId="6" fillId="2" borderId="23" xfId="2" applyFont="1" applyFill="1" applyBorder="1" applyAlignment="1">
      <alignment horizontal="right" vertical="center"/>
    </xf>
    <xf numFmtId="38" fontId="6" fillId="2" borderId="24" xfId="2" applyFont="1" applyFill="1" applyBorder="1" applyAlignment="1">
      <alignment horizontal="right" vertical="center"/>
    </xf>
    <xf numFmtId="38" fontId="6" fillId="2" borderId="25" xfId="2" applyFont="1" applyFill="1" applyBorder="1" applyAlignment="1">
      <alignment horizontal="right" vertical="center"/>
    </xf>
    <xf numFmtId="0" fontId="6" fillId="0" borderId="26" xfId="0" applyFont="1" applyFill="1" applyBorder="1" applyAlignment="1">
      <alignment horizontal="center" vertical="center" shrinkToFit="1"/>
    </xf>
    <xf numFmtId="0" fontId="6" fillId="0" borderId="27" xfId="0" applyFont="1" applyFill="1" applyBorder="1" applyAlignment="1">
      <alignment horizontal="center" vertical="center" shrinkToFit="1"/>
    </xf>
    <xf numFmtId="0" fontId="6" fillId="0" borderId="28" xfId="0" applyFont="1" applyFill="1" applyBorder="1" applyAlignment="1">
      <alignment horizontal="center" vertical="center" shrinkToFit="1"/>
    </xf>
    <xf numFmtId="177" fontId="6" fillId="0" borderId="26" xfId="2" applyNumberFormat="1" applyFont="1" applyFill="1" applyBorder="1" applyAlignment="1">
      <alignment vertical="center" shrinkToFit="1"/>
    </xf>
    <xf numFmtId="177" fontId="6" fillId="0" borderId="27" xfId="2" applyNumberFormat="1" applyFont="1" applyFill="1" applyBorder="1" applyAlignment="1">
      <alignment vertical="center" shrinkToFit="1"/>
    </xf>
    <xf numFmtId="177" fontId="6" fillId="0" borderId="28" xfId="2" applyNumberFormat="1" applyFont="1" applyFill="1" applyBorder="1" applyAlignment="1">
      <alignment vertical="center" shrinkToFit="1"/>
    </xf>
    <xf numFmtId="38" fontId="6" fillId="2" borderId="29" xfId="2" applyFont="1" applyFill="1" applyBorder="1" applyAlignment="1">
      <alignment horizontal="right" vertical="center"/>
    </xf>
    <xf numFmtId="38" fontId="6" fillId="2" borderId="30" xfId="2" applyFont="1" applyFill="1" applyBorder="1" applyAlignment="1">
      <alignment horizontal="right" vertical="center"/>
    </xf>
    <xf numFmtId="38" fontId="6" fillId="2" borderId="31" xfId="2" applyFont="1" applyFill="1" applyBorder="1" applyAlignment="1">
      <alignment horizontal="right" vertical="center"/>
    </xf>
    <xf numFmtId="0" fontId="6" fillId="0" borderId="58" xfId="0" applyFont="1" applyFill="1" applyBorder="1" applyAlignment="1">
      <alignment horizontal="left" vertical="center" shrinkToFit="1"/>
    </xf>
    <xf numFmtId="0" fontId="6" fillId="0" borderId="59" xfId="0" applyFont="1" applyFill="1" applyBorder="1" applyAlignment="1">
      <alignment horizontal="left" vertical="center" shrinkToFit="1"/>
    </xf>
    <xf numFmtId="0" fontId="6" fillId="0" borderId="60" xfId="0" applyFont="1" applyFill="1" applyBorder="1" applyAlignment="1">
      <alignment horizontal="left" vertical="center" shrinkToFit="1"/>
    </xf>
    <xf numFmtId="0" fontId="14" fillId="0" borderId="0" xfId="0" applyFont="1" applyFill="1" applyAlignment="1">
      <alignment horizontal="center" vertical="center" wrapText="1"/>
    </xf>
    <xf numFmtId="0" fontId="17" fillId="0" borderId="0" xfId="0" applyFont="1" applyFill="1" applyAlignment="1">
      <alignment horizontal="center" vertical="center"/>
    </xf>
    <xf numFmtId="0" fontId="18" fillId="0" borderId="0" xfId="0" applyFont="1" applyFill="1" applyAlignment="1">
      <alignment horizontal="center" vertical="center"/>
    </xf>
    <xf numFmtId="0" fontId="15" fillId="0" borderId="0" xfId="0" applyFont="1" applyFill="1" applyAlignment="1">
      <alignment horizontal="center" vertical="center" shrinkToFit="1"/>
    </xf>
    <xf numFmtId="0" fontId="15" fillId="0" borderId="0" xfId="0" applyFont="1" applyFill="1" applyAlignment="1">
      <alignment horizontal="right" shrinkToFit="1"/>
    </xf>
    <xf numFmtId="0" fontId="15" fillId="0" borderId="5" xfId="0" applyFont="1" applyFill="1" applyBorder="1" applyAlignment="1">
      <alignment horizontal="right" shrinkToFit="1"/>
    </xf>
    <xf numFmtId="0" fontId="6" fillId="0" borderId="1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4"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14"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6" fillId="0" borderId="47" xfId="0" applyFont="1" applyFill="1" applyBorder="1" applyAlignment="1">
      <alignment horizontal="left" vertical="center" shrinkToFit="1"/>
    </xf>
    <xf numFmtId="0" fontId="6" fillId="0" borderId="46" xfId="0" applyFont="1" applyFill="1" applyBorder="1" applyAlignment="1">
      <alignment horizontal="left" vertical="center" shrinkToFit="1"/>
    </xf>
    <xf numFmtId="0" fontId="6" fillId="0" borderId="55" xfId="0" applyFont="1" applyFill="1" applyBorder="1" applyAlignment="1">
      <alignment horizontal="left" vertical="center" shrinkToFit="1"/>
    </xf>
    <xf numFmtId="0" fontId="13" fillId="3" borderId="10" xfId="0" applyFont="1" applyFill="1" applyBorder="1" applyAlignment="1">
      <alignment vertical="center" shrinkToFit="1"/>
    </xf>
    <xf numFmtId="0" fontId="13" fillId="3" borderId="1" xfId="0" applyFont="1" applyFill="1" applyBorder="1" applyAlignment="1">
      <alignment vertical="center" shrinkToFit="1"/>
    </xf>
    <xf numFmtId="0" fontId="13" fillId="5" borderId="10"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22" fillId="5" borderId="1" xfId="0" applyFont="1" applyFill="1" applyBorder="1" applyAlignment="1">
      <alignment vertical="center" wrapText="1"/>
    </xf>
    <xf numFmtId="0" fontId="23" fillId="5" borderId="10" xfId="0" applyFont="1" applyFill="1" applyBorder="1" applyAlignment="1">
      <alignment horizontal="center" vertical="center" wrapText="1"/>
    </xf>
    <xf numFmtId="0" fontId="23" fillId="5" borderId="1" xfId="0" applyFont="1" applyFill="1" applyBorder="1" applyAlignment="1">
      <alignment horizontal="center" vertical="center" wrapText="1"/>
    </xf>
    <xf numFmtId="0" fontId="22" fillId="14" borderId="8" xfId="0" applyFont="1" applyFill="1" applyBorder="1" applyAlignment="1">
      <alignment vertical="center" shrinkToFit="1"/>
    </xf>
    <xf numFmtId="0" fontId="23" fillId="14" borderId="62" xfId="0" applyFont="1" applyFill="1" applyBorder="1" applyAlignment="1">
      <alignment horizontal="center" vertical="center" wrapText="1"/>
    </xf>
    <xf numFmtId="0" fontId="22" fillId="0" borderId="1" xfId="0" applyFont="1" applyBorder="1" applyAlignment="1">
      <alignment vertical="center" wrapText="1"/>
    </xf>
    <xf numFmtId="0" fontId="22" fillId="0" borderId="1" xfId="0" applyFont="1" applyBorder="1" applyAlignment="1">
      <alignment vertical="center" shrinkToFit="1"/>
    </xf>
    <xf numFmtId="0" fontId="22" fillId="14" borderId="8" xfId="0" applyFont="1" applyFill="1" applyBorder="1" applyAlignment="1">
      <alignment vertical="center" wrapText="1"/>
    </xf>
    <xf numFmtId="0" fontId="22" fillId="0" borderId="32" xfId="0" applyFont="1" applyBorder="1" applyAlignment="1">
      <alignment horizontal="left" vertical="center" wrapText="1"/>
    </xf>
    <xf numFmtId="0" fontId="22" fillId="0" borderId="41" xfId="0" applyFont="1" applyBorder="1" applyAlignment="1">
      <alignment horizontal="left" vertical="center" wrapText="1"/>
    </xf>
    <xf numFmtId="0" fontId="22" fillId="0" borderId="40" xfId="0" applyFont="1" applyBorder="1" applyAlignment="1">
      <alignment horizontal="left" vertical="center" wrapText="1"/>
    </xf>
    <xf numFmtId="0" fontId="23" fillId="14" borderId="112" xfId="0" applyFont="1" applyFill="1" applyBorder="1" applyAlignment="1">
      <alignment horizontal="left" vertical="center" wrapText="1"/>
    </xf>
    <xf numFmtId="0" fontId="23" fillId="14" borderId="113" xfId="0" applyFont="1" applyFill="1" applyBorder="1" applyAlignment="1">
      <alignment horizontal="left" vertical="center" wrapText="1"/>
    </xf>
    <xf numFmtId="0" fontId="23" fillId="14" borderId="114" xfId="0" applyFont="1" applyFill="1" applyBorder="1" applyAlignment="1">
      <alignment horizontal="left" vertical="center" wrapText="1"/>
    </xf>
    <xf numFmtId="0" fontId="23" fillId="14" borderId="115" xfId="0" applyFont="1" applyFill="1" applyBorder="1" applyAlignment="1">
      <alignment horizontal="center" vertical="center" wrapText="1"/>
    </xf>
    <xf numFmtId="0" fontId="23" fillId="14" borderId="116" xfId="0" applyFont="1" applyFill="1" applyBorder="1" applyAlignment="1">
      <alignment horizontal="center" vertical="center" wrapText="1"/>
    </xf>
    <xf numFmtId="0" fontId="23" fillId="14" borderId="77" xfId="0" applyFont="1" applyFill="1" applyBorder="1" applyAlignment="1">
      <alignment horizontal="center" vertical="center" wrapText="1"/>
    </xf>
    <xf numFmtId="0" fontId="21" fillId="0" borderId="0" xfId="0" applyFont="1" applyAlignment="1">
      <alignment horizontal="center" vertical="center"/>
    </xf>
    <xf numFmtId="0" fontId="11" fillId="0" borderId="1" xfId="0" applyFont="1" applyBorder="1" applyAlignment="1">
      <alignment vertical="center" shrinkToFit="1"/>
    </xf>
    <xf numFmtId="0" fontId="48" fillId="5" borderId="45" xfId="0" applyFont="1" applyFill="1" applyBorder="1" applyAlignment="1">
      <alignment vertical="center" wrapText="1"/>
    </xf>
    <xf numFmtId="0" fontId="48" fillId="5" borderId="10" xfId="0" applyFont="1" applyFill="1" applyBorder="1" applyAlignment="1">
      <alignment vertical="center" wrapText="1"/>
    </xf>
    <xf numFmtId="0" fontId="4" fillId="7" borderId="0" xfId="0" applyFont="1" applyFill="1" applyAlignment="1">
      <alignment vertical="center" shrinkToFit="1"/>
    </xf>
    <xf numFmtId="0" fontId="4" fillId="7" borderId="98"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9" xfId="0" applyFont="1" applyBorder="1" applyAlignment="1">
      <alignment horizontal="center" vertical="center"/>
    </xf>
    <xf numFmtId="0" fontId="6" fillId="0" borderId="43" xfId="0" applyFont="1" applyBorder="1" applyAlignment="1">
      <alignment horizontal="center" vertical="center"/>
    </xf>
    <xf numFmtId="0" fontId="6" fillId="0" borderId="54" xfId="0" applyFont="1" applyBorder="1" applyAlignment="1">
      <alignment horizontal="center" vertical="center"/>
    </xf>
    <xf numFmtId="0" fontId="4" fillId="7" borderId="4" xfId="0" applyFont="1" applyFill="1" applyBorder="1" applyAlignment="1">
      <alignment vertical="center" shrinkToFit="1"/>
    </xf>
    <xf numFmtId="0" fontId="6" fillId="0" borderId="3" xfId="0" applyFont="1" applyBorder="1" applyAlignment="1">
      <alignment vertical="center" shrinkToFit="1"/>
    </xf>
    <xf numFmtId="0" fontId="4" fillId="7" borderId="4" xfId="0" applyFont="1" applyFill="1" applyBorder="1" applyAlignment="1">
      <alignment horizontal="left" vertical="center"/>
    </xf>
    <xf numFmtId="0" fontId="6" fillId="0" borderId="2" xfId="0" applyFont="1" applyBorder="1" applyAlignment="1">
      <alignment horizontal="left" vertical="center"/>
    </xf>
    <xf numFmtId="0" fontId="4" fillId="7" borderId="8" xfId="0" applyFont="1" applyFill="1" applyBorder="1" applyAlignment="1">
      <alignment horizontal="left" vertical="center"/>
    </xf>
    <xf numFmtId="0" fontId="6" fillId="0" borderId="9" xfId="0" applyFont="1" applyBorder="1" applyAlignment="1">
      <alignment horizontal="left" vertical="center"/>
    </xf>
    <xf numFmtId="0" fontId="6" fillId="0" borderId="102" xfId="0" applyFont="1" applyBorder="1" applyAlignment="1">
      <alignment horizontal="lef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4" fillId="7" borderId="42" xfId="0" applyFont="1" applyFill="1" applyBorder="1" applyAlignment="1">
      <alignment horizontal="left" vertical="center"/>
    </xf>
    <xf numFmtId="0" fontId="6" fillId="0" borderId="43" xfId="0" applyFont="1" applyBorder="1" applyAlignment="1">
      <alignment vertical="center"/>
    </xf>
    <xf numFmtId="0" fontId="4" fillId="7" borderId="104" xfId="0" applyFont="1" applyFill="1" applyBorder="1" applyAlignment="1">
      <alignment horizontal="left" vertical="center"/>
    </xf>
    <xf numFmtId="0" fontId="6" fillId="0" borderId="105" xfId="0" applyFont="1" applyBorder="1" applyAlignment="1">
      <alignment horizontal="left" vertical="center"/>
    </xf>
    <xf numFmtId="0" fontId="6" fillId="0" borderId="108" xfId="0" applyFont="1" applyBorder="1" applyAlignment="1">
      <alignment horizontal="left" vertical="center"/>
    </xf>
    <xf numFmtId="0" fontId="4" fillId="7" borderId="33" xfId="0" applyFont="1" applyFill="1" applyBorder="1" applyAlignment="1">
      <alignment vertical="center" shrinkToFit="1"/>
    </xf>
    <xf numFmtId="0" fontId="4" fillId="7" borderId="9" xfId="0" applyFont="1" applyFill="1" applyBorder="1" applyAlignment="1">
      <alignment horizontal="center" vertical="center"/>
    </xf>
    <xf numFmtId="177" fontId="4" fillId="7" borderId="45" xfId="0" applyNumberFormat="1" applyFont="1" applyFill="1" applyBorder="1" applyAlignment="1">
      <alignment vertical="center"/>
    </xf>
    <xf numFmtId="177" fontId="4" fillId="7" borderId="9" xfId="0" applyNumberFormat="1" applyFont="1" applyFill="1" applyBorder="1" applyAlignment="1">
      <alignment vertical="center"/>
    </xf>
    <xf numFmtId="0" fontId="4" fillId="7" borderId="102" xfId="0" applyFont="1" applyFill="1" applyBorder="1" applyAlignment="1">
      <alignment horizontal="center" vertical="center"/>
    </xf>
    <xf numFmtId="0" fontId="4" fillId="7" borderId="9" xfId="0" quotePrefix="1" applyFont="1" applyFill="1" applyBorder="1" applyAlignment="1">
      <alignment horizontal="center" vertical="center"/>
    </xf>
    <xf numFmtId="0" fontId="4" fillId="7" borderId="91" xfId="0" applyFont="1" applyFill="1" applyBorder="1" applyAlignment="1">
      <alignment horizontal="center" vertical="center" shrinkToFit="1"/>
    </xf>
    <xf numFmtId="0" fontId="4" fillId="7" borderId="92" xfId="0" applyFont="1" applyFill="1" applyBorder="1" applyAlignment="1">
      <alignment horizontal="center" vertical="center" shrinkToFit="1"/>
    </xf>
    <xf numFmtId="0" fontId="4" fillId="7" borderId="94" xfId="0" applyFont="1" applyFill="1" applyBorder="1" applyAlignment="1">
      <alignment horizontal="center" vertical="center"/>
    </xf>
    <xf numFmtId="0" fontId="4" fillId="7" borderId="35" xfId="0" applyFont="1" applyFill="1" applyBorder="1" applyAlignment="1">
      <alignment horizontal="center" vertical="center"/>
    </xf>
    <xf numFmtId="0" fontId="4" fillId="7" borderId="95"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5" xfId="0" applyFont="1" applyFill="1" applyBorder="1" applyAlignment="1">
      <alignment horizontal="center" vertical="center"/>
    </xf>
    <xf numFmtId="0" fontId="4" fillId="7" borderId="92" xfId="0" applyFont="1" applyFill="1" applyBorder="1" applyAlignment="1">
      <alignment horizontal="center" vertical="center"/>
    </xf>
    <xf numFmtId="0" fontId="4" fillId="7" borderId="110" xfId="0" applyFont="1" applyFill="1" applyBorder="1" applyAlignment="1">
      <alignment horizontal="center" vertical="center"/>
    </xf>
    <xf numFmtId="0" fontId="4" fillId="7" borderId="37" xfId="0" applyFont="1" applyFill="1" applyBorder="1" applyAlignment="1">
      <alignment horizontal="center" vertical="center"/>
    </xf>
    <xf numFmtId="177" fontId="4" fillId="7" borderId="104" xfId="0" applyNumberFormat="1" applyFont="1" applyFill="1" applyBorder="1" applyAlignment="1">
      <alignment vertical="center"/>
    </xf>
    <xf numFmtId="177" fontId="4" fillId="7" borderId="105" xfId="0" applyNumberFormat="1" applyFont="1" applyFill="1" applyBorder="1" applyAlignment="1">
      <alignment vertical="center"/>
    </xf>
    <xf numFmtId="0" fontId="4" fillId="7" borderId="105" xfId="0" applyFont="1" applyFill="1" applyBorder="1" applyAlignment="1">
      <alignment horizontal="center" vertical="center"/>
    </xf>
    <xf numFmtId="0" fontId="4" fillId="7" borderId="106" xfId="0" applyFont="1" applyFill="1" applyBorder="1" applyAlignment="1">
      <alignment horizontal="center" vertical="center"/>
    </xf>
    <xf numFmtId="0" fontId="4" fillId="7" borderId="109" xfId="0" applyFont="1" applyFill="1" applyBorder="1" applyAlignment="1">
      <alignment horizontal="center" vertical="center"/>
    </xf>
    <xf numFmtId="0" fontId="4" fillId="7" borderId="93" xfId="0" applyFont="1" applyFill="1" applyBorder="1" applyAlignment="1">
      <alignment horizontal="center" vertical="center"/>
    </xf>
    <xf numFmtId="3" fontId="4" fillId="7" borderId="91" xfId="0" applyNumberFormat="1" applyFont="1" applyFill="1" applyBorder="1" applyAlignment="1">
      <alignment vertical="center"/>
    </xf>
    <xf numFmtId="3" fontId="4" fillId="7" borderId="92" xfId="0" applyNumberFormat="1" applyFont="1" applyFill="1" applyBorder="1" applyAlignment="1">
      <alignment vertical="center"/>
    </xf>
    <xf numFmtId="0" fontId="4" fillId="7" borderId="91" xfId="0" applyFont="1" applyFill="1" applyBorder="1" applyAlignment="1">
      <alignment horizontal="center" vertical="center"/>
    </xf>
    <xf numFmtId="177" fontId="4" fillId="7" borderId="91" xfId="0" applyNumberFormat="1" applyFont="1" applyFill="1" applyBorder="1" applyAlignment="1">
      <alignment vertical="center"/>
    </xf>
    <xf numFmtId="177" fontId="4" fillId="7" borderId="92" xfId="0" applyNumberFormat="1" applyFont="1" applyFill="1" applyBorder="1" applyAlignment="1">
      <alignment vertical="center"/>
    </xf>
    <xf numFmtId="177" fontId="4" fillId="7" borderId="107" xfId="0" applyNumberFormat="1" applyFont="1" applyFill="1" applyBorder="1" applyAlignment="1">
      <alignment vertical="center"/>
    </xf>
    <xf numFmtId="0" fontId="4" fillId="7" borderId="108" xfId="0" applyFont="1" applyFill="1" applyBorder="1" applyAlignment="1">
      <alignment horizontal="center" vertical="center"/>
    </xf>
    <xf numFmtId="0" fontId="4" fillId="7" borderId="89" xfId="0" applyFont="1" applyFill="1" applyBorder="1" applyAlignment="1">
      <alignment horizontal="center" vertical="center" textRotation="255" shrinkToFit="1"/>
    </xf>
    <xf numFmtId="0" fontId="4" fillId="7" borderId="96" xfId="0" applyFont="1" applyFill="1" applyBorder="1" applyAlignment="1">
      <alignment horizontal="center" vertical="center" textRotation="255" shrinkToFit="1"/>
    </xf>
    <xf numFmtId="0" fontId="4" fillId="7" borderId="103" xfId="0" applyFont="1" applyFill="1" applyBorder="1" applyAlignment="1">
      <alignment horizontal="center" vertical="center" textRotation="255" shrinkToFit="1"/>
    </xf>
    <xf numFmtId="0" fontId="4" fillId="7" borderId="33" xfId="0" applyFont="1" applyFill="1" applyBorder="1" applyAlignment="1">
      <alignment horizontal="center" vertical="center"/>
    </xf>
    <xf numFmtId="0" fontId="4" fillId="7" borderId="34" xfId="0" applyFont="1" applyFill="1" applyBorder="1" applyAlignment="1">
      <alignment horizontal="center" vertical="center"/>
    </xf>
    <xf numFmtId="0" fontId="4" fillId="7" borderId="93" xfId="0" applyFont="1" applyFill="1" applyBorder="1" applyAlignment="1">
      <alignment horizontal="center" vertical="center" shrinkToFit="1"/>
    </xf>
    <xf numFmtId="0" fontId="4" fillId="7" borderId="1" xfId="0" applyFont="1" applyFill="1" applyBorder="1" applyAlignment="1">
      <alignment horizontal="distributed" vertical="center"/>
    </xf>
    <xf numFmtId="0" fontId="4" fillId="7" borderId="1" xfId="0" applyFont="1" applyFill="1" applyBorder="1" applyAlignment="1">
      <alignment horizontal="center" vertical="center" shrinkToFit="1"/>
    </xf>
    <xf numFmtId="0" fontId="4" fillId="7" borderId="9" xfId="0" applyFont="1" applyFill="1" applyBorder="1" applyAlignment="1">
      <alignment horizontal="left" vertical="center"/>
    </xf>
    <xf numFmtId="0" fontId="4" fillId="7" borderId="10" xfId="0" applyFont="1" applyFill="1" applyBorder="1" applyAlignment="1">
      <alignment horizontal="left" vertical="center"/>
    </xf>
    <xf numFmtId="176" fontId="4" fillId="7" borderId="8" xfId="0" applyNumberFormat="1" applyFont="1" applyFill="1" applyBorder="1" applyAlignment="1">
      <alignment horizontal="right" vertical="center" shrinkToFit="1"/>
    </xf>
    <xf numFmtId="176" fontId="4" fillId="7" borderId="9" xfId="0" applyNumberFormat="1" applyFont="1" applyFill="1" applyBorder="1" applyAlignment="1">
      <alignment horizontal="right" vertical="center" shrinkToFit="1"/>
    </xf>
    <xf numFmtId="176" fontId="4" fillId="7" borderId="10" xfId="0" applyNumberFormat="1" applyFont="1" applyFill="1" applyBorder="1" applyAlignment="1">
      <alignment horizontal="right" vertical="center" shrinkToFit="1"/>
    </xf>
    <xf numFmtId="0" fontId="4" fillId="7" borderId="3" xfId="0" applyFont="1" applyFill="1" applyBorder="1" applyAlignment="1">
      <alignment horizontal="center" vertical="center"/>
    </xf>
    <xf numFmtId="0" fontId="4" fillId="7" borderId="4" xfId="0" applyFont="1" applyFill="1" applyBorder="1" applyAlignment="1">
      <alignment horizontal="center" vertical="center"/>
    </xf>
    <xf numFmtId="0" fontId="4" fillId="7" borderId="1" xfId="0" applyFont="1" applyFill="1" applyBorder="1" applyAlignment="1">
      <alignment horizontal="center" vertical="center"/>
    </xf>
    <xf numFmtId="177" fontId="4" fillId="7" borderId="8" xfId="0" applyNumberFormat="1" applyFont="1" applyFill="1" applyBorder="1" applyAlignment="1">
      <alignment vertical="center"/>
    </xf>
    <xf numFmtId="0" fontId="4" fillId="7" borderId="10" xfId="0" applyFont="1" applyFill="1" applyBorder="1" applyAlignment="1">
      <alignment horizontal="center" vertical="center"/>
    </xf>
    <xf numFmtId="0" fontId="4" fillId="7" borderId="7"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1" xfId="0" applyFont="1" applyFill="1" applyBorder="1" applyAlignment="1">
      <alignment vertical="center" shrinkToFit="1"/>
    </xf>
    <xf numFmtId="0" fontId="4" fillId="7" borderId="88" xfId="0" applyFont="1" applyFill="1" applyBorder="1" applyAlignment="1">
      <alignment horizontal="center" vertical="center"/>
    </xf>
    <xf numFmtId="0" fontId="4" fillId="7" borderId="10" xfId="0" applyFont="1" applyFill="1" applyBorder="1" applyAlignment="1">
      <alignment horizontal="center" vertical="center" shrinkToFit="1"/>
    </xf>
    <xf numFmtId="6" fontId="4" fillId="7" borderId="10" xfId="3" applyFont="1" applyFill="1" applyBorder="1" applyAlignment="1">
      <alignment horizontal="center" vertical="center" shrinkToFit="1"/>
    </xf>
    <xf numFmtId="6" fontId="4" fillId="7" borderId="1" xfId="3" applyFont="1" applyFill="1" applyBorder="1" applyAlignment="1">
      <alignment horizontal="center" vertical="center" shrinkToFit="1"/>
    </xf>
    <xf numFmtId="0" fontId="4" fillId="7" borderId="1" xfId="0" applyFont="1" applyFill="1" applyBorder="1" applyAlignment="1">
      <alignment horizontal="left" vertical="center" shrinkToFit="1"/>
    </xf>
    <xf numFmtId="0" fontId="4" fillId="7" borderId="10" xfId="3" applyNumberFormat="1" applyFont="1" applyFill="1" applyBorder="1" applyAlignment="1">
      <alignment horizontal="center" vertical="center" shrinkToFit="1"/>
    </xf>
    <xf numFmtId="0" fontId="4" fillId="7" borderId="1" xfId="3" applyNumberFormat="1" applyFont="1" applyFill="1" applyBorder="1" applyAlignment="1">
      <alignment horizontal="center" vertical="center" shrinkToFit="1"/>
    </xf>
    <xf numFmtId="0" fontId="4" fillId="7" borderId="0" xfId="0" applyFont="1" applyFill="1" applyBorder="1" applyAlignment="1">
      <alignment horizontal="left" vertical="center"/>
    </xf>
    <xf numFmtId="0" fontId="11" fillId="7" borderId="0" xfId="0" applyFont="1" applyFill="1" applyAlignment="1">
      <alignment horizontal="center" vertical="center"/>
    </xf>
    <xf numFmtId="0" fontId="4" fillId="7" borderId="8" xfId="0" applyFont="1" applyFill="1" applyBorder="1" applyAlignment="1">
      <alignment horizontal="left" vertical="center" shrinkToFit="1"/>
    </xf>
    <xf numFmtId="0" fontId="4" fillId="7" borderId="9" xfId="0" applyFont="1" applyFill="1" applyBorder="1" applyAlignment="1">
      <alignment horizontal="left" vertical="center" shrinkToFit="1"/>
    </xf>
    <xf numFmtId="0" fontId="4" fillId="7" borderId="10" xfId="0" applyFont="1" applyFill="1" applyBorder="1" applyAlignment="1">
      <alignment horizontal="left" vertical="center" shrinkToFit="1"/>
    </xf>
    <xf numFmtId="0" fontId="27" fillId="0" borderId="1" xfId="0" applyFont="1" applyBorder="1" applyAlignment="1">
      <alignment vertical="center" shrinkToFit="1"/>
    </xf>
    <xf numFmtId="0" fontId="6" fillId="0" borderId="1" xfId="0" applyFont="1" applyBorder="1" applyAlignment="1">
      <alignment vertical="center" shrinkToFit="1"/>
    </xf>
    <xf numFmtId="0" fontId="27" fillId="0" borderId="1" xfId="0" applyFont="1" applyBorder="1" applyAlignment="1">
      <alignment horizontal="center" vertical="center" wrapText="1"/>
    </xf>
    <xf numFmtId="0" fontId="27" fillId="0" borderId="0" xfId="0" applyFont="1" applyAlignment="1">
      <alignment horizontal="distributed" vertical="distributed"/>
    </xf>
    <xf numFmtId="0" fontId="27" fillId="0" borderId="0" xfId="0" applyFont="1" applyAlignment="1">
      <alignment horizontal="left" vertical="center" wrapText="1" shrinkToFit="1"/>
    </xf>
    <xf numFmtId="0" fontId="27" fillId="0" borderId="0" xfId="0" applyFont="1" applyAlignment="1">
      <alignment vertical="center" shrinkToFit="1"/>
    </xf>
    <xf numFmtId="0" fontId="11" fillId="0" borderId="0" xfId="0" applyFont="1" applyAlignment="1">
      <alignment horizontal="center" vertical="center"/>
    </xf>
    <xf numFmtId="0" fontId="4" fillId="7" borderId="0" xfId="0" applyFont="1" applyFill="1" applyAlignment="1">
      <alignment horizontal="left"/>
    </xf>
    <xf numFmtId="176" fontId="6" fillId="0" borderId="0" xfId="0" applyNumberFormat="1" applyFont="1" applyAlignment="1">
      <alignment horizontal="center" vertical="center" shrinkToFit="1"/>
    </xf>
    <xf numFmtId="0" fontId="14" fillId="0" borderId="122" xfId="4" applyFont="1" applyBorder="1" applyAlignment="1">
      <alignment horizontal="center" vertical="center" wrapText="1"/>
    </xf>
    <xf numFmtId="0" fontId="14" fillId="0" borderId="123" xfId="4" applyFont="1" applyBorder="1" applyAlignment="1">
      <alignment horizontal="center" vertical="center" wrapText="1"/>
    </xf>
    <xf numFmtId="0" fontId="14" fillId="0" borderId="125" xfId="4" applyFont="1" applyBorder="1" applyAlignment="1">
      <alignment horizontal="center" vertical="center" wrapText="1"/>
    </xf>
    <xf numFmtId="0" fontId="14" fillId="0" borderId="126" xfId="4" applyFont="1" applyBorder="1" applyAlignment="1">
      <alignment horizontal="center" vertical="center" wrapText="1"/>
    </xf>
    <xf numFmtId="0" fontId="14" fillId="0" borderId="124" xfId="4" applyFont="1" applyBorder="1" applyAlignment="1">
      <alignment horizontal="center" vertical="center" wrapText="1"/>
    </xf>
    <xf numFmtId="0" fontId="14" fillId="0" borderId="117" xfId="4" applyFont="1" applyBorder="1" applyAlignment="1">
      <alignment horizontal="center" vertical="center" wrapText="1"/>
    </xf>
    <xf numFmtId="0" fontId="14" fillId="0" borderId="118" xfId="4" applyFont="1" applyBorder="1" applyAlignment="1">
      <alignment horizontal="center" vertical="center" wrapText="1"/>
    </xf>
    <xf numFmtId="0" fontId="14" fillId="0" borderId="120" xfId="4" applyFont="1" applyBorder="1" applyAlignment="1">
      <alignment horizontal="center" vertical="center" wrapText="1"/>
    </xf>
    <xf numFmtId="0" fontId="14" fillId="0" borderId="119" xfId="4" applyFont="1" applyBorder="1" applyAlignment="1">
      <alignment horizontal="center" vertical="center" wrapText="1"/>
    </xf>
    <xf numFmtId="0" fontId="14" fillId="0" borderId="118" xfId="4" applyFont="1" applyBorder="1" applyAlignment="1">
      <alignment horizontal="left" vertical="center" wrapText="1"/>
    </xf>
    <xf numFmtId="0" fontId="14" fillId="0" borderId="119" xfId="4" applyFont="1" applyBorder="1" applyAlignment="1">
      <alignment horizontal="left" vertical="center" wrapText="1"/>
    </xf>
    <xf numFmtId="0" fontId="14" fillId="0" borderId="120" xfId="4" applyFont="1" applyBorder="1" applyAlignment="1">
      <alignment horizontal="left" vertical="center" wrapText="1"/>
    </xf>
    <xf numFmtId="0" fontId="43" fillId="0" borderId="0" xfId="4" applyFont="1" applyAlignment="1">
      <alignment horizontal="center" vertical="center"/>
    </xf>
    <xf numFmtId="0" fontId="54" fillId="0" borderId="0" xfId="4" applyFont="1" applyAlignment="1">
      <alignment horizontal="center" vertical="center" wrapText="1"/>
    </xf>
    <xf numFmtId="0" fontId="54" fillId="0" borderId="117" xfId="4" applyFont="1" applyBorder="1" applyAlignment="1">
      <alignment horizontal="center" vertical="center" wrapText="1"/>
    </xf>
    <xf numFmtId="0" fontId="58" fillId="0" borderId="118" xfId="4" applyFont="1" applyBorder="1" applyAlignment="1">
      <alignment horizontal="left" vertical="center" wrapText="1"/>
    </xf>
    <xf numFmtId="0" fontId="58" fillId="0" borderId="120" xfId="4" applyFont="1" applyBorder="1" applyAlignment="1">
      <alignment horizontal="left" vertical="center" wrapText="1"/>
    </xf>
    <xf numFmtId="0" fontId="58" fillId="0" borderId="119" xfId="4" applyFont="1" applyBorder="1" applyAlignment="1">
      <alignment horizontal="left" vertical="center" wrapText="1"/>
    </xf>
    <xf numFmtId="0" fontId="34" fillId="0" borderId="117" xfId="4" applyFont="1" applyBorder="1" applyAlignment="1">
      <alignment horizontal="left" vertical="center" wrapText="1"/>
    </xf>
    <xf numFmtId="0" fontId="54" fillId="0" borderId="122" xfId="4" applyFont="1" applyBorder="1" applyAlignment="1">
      <alignment horizontal="left" vertical="center" wrapText="1"/>
    </xf>
    <xf numFmtId="0" fontId="54" fillId="0" borderId="124" xfId="4" applyFont="1" applyBorder="1" applyAlignment="1">
      <alignment horizontal="left" vertical="center" wrapText="1"/>
    </xf>
    <xf numFmtId="0" fontId="54" fillId="0" borderId="123" xfId="4" applyFont="1" applyBorder="1" applyAlignment="1">
      <alignment horizontal="left" vertical="center" wrapText="1"/>
    </xf>
    <xf numFmtId="0" fontId="54" fillId="0" borderId="125" xfId="4" applyFont="1" applyBorder="1" applyAlignment="1">
      <alignment horizontal="left" vertical="center" wrapText="1"/>
    </xf>
    <xf numFmtId="0" fontId="54" fillId="0" borderId="117" xfId="4" applyFont="1" applyBorder="1" applyAlignment="1">
      <alignment horizontal="left" vertical="center" wrapText="1"/>
    </xf>
    <xf numFmtId="0" fontId="54" fillId="0" borderId="126" xfId="4" applyFont="1" applyBorder="1" applyAlignment="1">
      <alignment horizontal="left" vertical="center" wrapText="1"/>
    </xf>
    <xf numFmtId="0" fontId="14" fillId="0" borderId="118" xfId="4" applyFont="1" applyBorder="1" applyAlignment="1">
      <alignment horizontal="right" vertical="center" wrapText="1"/>
    </xf>
    <xf numFmtId="0" fontId="14" fillId="0" borderId="119" xfId="4" applyFont="1" applyBorder="1" applyAlignment="1">
      <alignment horizontal="right" vertical="center" wrapText="1"/>
    </xf>
    <xf numFmtId="0" fontId="14" fillId="0" borderId="122" xfId="4" applyFont="1" applyBorder="1" applyAlignment="1">
      <alignment horizontal="right" vertical="center" wrapText="1"/>
    </xf>
    <xf numFmtId="0" fontId="14" fillId="0" borderId="124" xfId="4" applyFont="1" applyBorder="1" applyAlignment="1">
      <alignment horizontal="right" vertical="center" wrapText="1"/>
    </xf>
    <xf numFmtId="0" fontId="14" fillId="0" borderId="123" xfId="4" applyFont="1" applyBorder="1" applyAlignment="1">
      <alignment horizontal="right" vertical="center" wrapText="1"/>
    </xf>
    <xf numFmtId="0" fontId="14" fillId="0" borderId="125" xfId="4" applyFont="1" applyBorder="1" applyAlignment="1">
      <alignment horizontal="right" vertical="center" wrapText="1"/>
    </xf>
    <xf numFmtId="0" fontId="14" fillId="0" borderId="117" xfId="4" applyFont="1" applyBorder="1" applyAlignment="1">
      <alignment horizontal="right" vertical="center" wrapText="1"/>
    </xf>
    <xf numFmtId="0" fontId="14" fillId="0" borderId="126" xfId="4" applyFont="1" applyBorder="1" applyAlignment="1">
      <alignment horizontal="right" vertical="center" wrapText="1"/>
    </xf>
    <xf numFmtId="0" fontId="14" fillId="0" borderId="127" xfId="4" applyFont="1" applyBorder="1" applyAlignment="1">
      <alignment horizontal="center" vertical="center" wrapText="1"/>
    </xf>
    <xf numFmtId="0" fontId="14" fillId="0" borderId="128" xfId="4" applyFont="1" applyBorder="1" applyAlignment="1">
      <alignment horizontal="center" vertical="center" wrapText="1"/>
    </xf>
    <xf numFmtId="0" fontId="54" fillId="0" borderId="127" xfId="4" applyFont="1" applyBorder="1" applyAlignment="1">
      <alignment horizontal="left" vertical="center" wrapText="1"/>
    </xf>
    <xf numFmtId="0" fontId="54" fillId="0" borderId="0" xfId="4" applyFont="1" applyAlignment="1">
      <alignment horizontal="left" vertical="center" wrapText="1"/>
    </xf>
    <xf numFmtId="0" fontId="54" fillId="0" borderId="128" xfId="4" applyFont="1" applyBorder="1" applyAlignment="1">
      <alignment horizontal="left" vertical="center" wrapText="1"/>
    </xf>
    <xf numFmtId="0" fontId="14" fillId="0" borderId="127" xfId="4" applyFont="1" applyBorder="1" applyAlignment="1">
      <alignment horizontal="right" vertical="center" wrapText="1"/>
    </xf>
    <xf numFmtId="0" fontId="14" fillId="0" borderId="0" xfId="4" applyFont="1" applyAlignment="1">
      <alignment horizontal="right" vertical="center" wrapText="1"/>
    </xf>
    <xf numFmtId="0" fontId="14" fillId="0" borderId="128" xfId="4" applyFont="1" applyBorder="1" applyAlignment="1">
      <alignment horizontal="right" vertical="center" wrapText="1"/>
    </xf>
    <xf numFmtId="0" fontId="63" fillId="0" borderId="124" xfId="4" applyFont="1" applyBorder="1" applyAlignment="1">
      <alignment horizontal="left" vertical="center" wrapText="1"/>
    </xf>
    <xf numFmtId="0" fontId="16" fillId="0" borderId="0" xfId="4" applyFont="1" applyAlignment="1">
      <alignment horizontal="left" vertical="center" wrapText="1"/>
    </xf>
    <xf numFmtId="0" fontId="63" fillId="0" borderId="0" xfId="4" applyFont="1" applyAlignment="1">
      <alignment horizontal="left" vertical="center" wrapText="1"/>
    </xf>
    <xf numFmtId="0" fontId="34" fillId="0" borderId="117" xfId="4" applyFont="1" applyBorder="1" applyAlignment="1">
      <alignment horizontal="left" vertical="top" wrapText="1"/>
    </xf>
    <xf numFmtId="0" fontId="14" fillId="0" borderId="129" xfId="4" applyFont="1" applyBorder="1" applyAlignment="1">
      <alignment horizontal="left" vertical="center" wrapText="1"/>
    </xf>
    <xf numFmtId="0" fontId="14" fillId="0" borderId="130" xfId="4" applyFont="1" applyBorder="1" applyAlignment="1">
      <alignment horizontal="left" vertical="center" wrapText="1"/>
    </xf>
    <xf numFmtId="0" fontId="14" fillId="0" borderId="131" xfId="4" applyFont="1" applyBorder="1" applyAlignment="1">
      <alignment horizontal="left" vertical="center" wrapText="1"/>
    </xf>
    <xf numFmtId="0" fontId="58" fillId="0" borderId="0" xfId="4" applyFont="1" applyAlignment="1">
      <alignment horizontal="left" vertical="center" wrapText="1"/>
    </xf>
    <xf numFmtId="0" fontId="58" fillId="0" borderId="128" xfId="4" applyFont="1" applyBorder="1" applyAlignment="1">
      <alignment horizontal="left" vertical="center" wrapText="1"/>
    </xf>
    <xf numFmtId="0" fontId="60" fillId="0" borderId="118" xfId="4" applyFont="1" applyBorder="1" applyAlignment="1">
      <alignment horizontal="left" vertical="center" wrapText="1"/>
    </xf>
    <xf numFmtId="0" fontId="60" fillId="0" borderId="119" xfId="4" applyFont="1" applyBorder="1" applyAlignment="1">
      <alignment horizontal="left" vertical="center" wrapText="1"/>
    </xf>
    <xf numFmtId="0" fontId="14" fillId="0" borderId="120" xfId="4" applyFont="1" applyBorder="1" applyAlignment="1">
      <alignment horizontal="right" vertical="center" wrapText="1"/>
    </xf>
    <xf numFmtId="0" fontId="58" fillId="0" borderId="117" xfId="4" applyFont="1" applyBorder="1" applyAlignment="1">
      <alignment horizontal="left" vertical="center" wrapText="1"/>
    </xf>
    <xf numFmtId="0" fontId="58" fillId="0" borderId="126" xfId="4" applyFont="1" applyBorder="1" applyAlignment="1">
      <alignment horizontal="left" vertical="center" wrapText="1"/>
    </xf>
    <xf numFmtId="1" fontId="59" fillId="0" borderId="120" xfId="4" applyNumberFormat="1" applyFont="1" applyBorder="1" applyAlignment="1">
      <alignment horizontal="center" vertical="center" wrapText="1"/>
    </xf>
    <xf numFmtId="0" fontId="16" fillId="0" borderId="118" xfId="4" applyFont="1" applyBorder="1" applyAlignment="1">
      <alignment horizontal="left" vertical="center" wrapText="1"/>
    </xf>
    <xf numFmtId="0" fontId="16" fillId="0" borderId="119" xfId="4" applyFont="1" applyBorder="1" applyAlignment="1">
      <alignment horizontal="left" vertical="center" wrapText="1"/>
    </xf>
    <xf numFmtId="0" fontId="14" fillId="0" borderId="124" xfId="4" applyFont="1" applyBorder="1" applyAlignment="1">
      <alignment horizontal="left" vertical="center" wrapText="1"/>
    </xf>
    <xf numFmtId="0" fontId="14" fillId="0" borderId="0" xfId="4" applyFont="1" applyAlignment="1">
      <alignment horizontal="left" vertical="center" wrapText="1"/>
    </xf>
    <xf numFmtId="0" fontId="24" fillId="0" borderId="117" xfId="4" applyFont="1" applyBorder="1" applyAlignment="1">
      <alignment horizontal="left" wrapText="1"/>
    </xf>
    <xf numFmtId="0" fontId="15" fillId="0" borderId="117" xfId="4" applyFont="1" applyBorder="1" applyAlignment="1">
      <alignment horizontal="right" wrapText="1"/>
    </xf>
    <xf numFmtId="0" fontId="55" fillId="0" borderId="0" xfId="4" applyFont="1" applyAlignment="1">
      <alignment horizontal="center" vertical="top"/>
    </xf>
    <xf numFmtId="0" fontId="58" fillId="0" borderId="0" xfId="4" applyFont="1" applyAlignment="1">
      <alignment horizontal="center" vertical="top"/>
    </xf>
    <xf numFmtId="0" fontId="34" fillId="0" borderId="0" xfId="4" applyFont="1" applyAlignment="1">
      <alignment horizontal="center" vertical="top" wrapText="1"/>
    </xf>
    <xf numFmtId="0" fontId="34" fillId="0" borderId="117" xfId="4" applyFont="1" applyBorder="1" applyAlignment="1">
      <alignment horizontal="center" vertical="top" wrapText="1"/>
    </xf>
    <xf numFmtId="0" fontId="6" fillId="16" borderId="118" xfId="4" applyFont="1" applyFill="1" applyBorder="1" applyAlignment="1">
      <alignment horizontal="left" vertical="top" wrapText="1" indent="1"/>
    </xf>
    <xf numFmtId="0" fontId="6" fillId="16" borderId="119" xfId="4" applyFont="1" applyFill="1" applyBorder="1" applyAlignment="1">
      <alignment horizontal="left" vertical="top" wrapText="1" indent="1"/>
    </xf>
    <xf numFmtId="0" fontId="6" fillId="16" borderId="118" xfId="4" applyFont="1" applyFill="1" applyBorder="1" applyAlignment="1">
      <alignment horizontal="left" vertical="center" wrapText="1" indent="1"/>
    </xf>
    <xf numFmtId="0" fontId="6" fillId="16" borderId="119" xfId="4" applyFont="1" applyFill="1" applyBorder="1" applyAlignment="1">
      <alignment horizontal="left" vertical="center" wrapText="1" indent="1"/>
    </xf>
    <xf numFmtId="0" fontId="58" fillId="16" borderId="118" xfId="4" applyFont="1" applyFill="1" applyBorder="1" applyAlignment="1">
      <alignment horizontal="center" vertical="center" wrapText="1"/>
    </xf>
    <xf numFmtId="0" fontId="58" fillId="16" borderId="120" xfId="4" applyFont="1" applyFill="1" applyBorder="1" applyAlignment="1">
      <alignment horizontal="center" vertical="center" wrapText="1"/>
    </xf>
    <xf numFmtId="0" fontId="58" fillId="16" borderId="119" xfId="4" applyFont="1" applyFill="1" applyBorder="1" applyAlignment="1">
      <alignment horizontal="center" vertical="center" wrapText="1"/>
    </xf>
    <xf numFmtId="0" fontId="58" fillId="0" borderId="118" xfId="4" applyFont="1" applyBorder="1" applyAlignment="1">
      <alignment horizontal="left" vertical="top" wrapText="1"/>
    </xf>
    <xf numFmtId="0" fontId="58" fillId="0" borderId="119" xfId="4" applyFont="1" applyBorder="1" applyAlignment="1">
      <alignment horizontal="left" vertical="top" wrapText="1"/>
    </xf>
    <xf numFmtId="0" fontId="58" fillId="0" borderId="120" xfId="4" applyFont="1" applyBorder="1" applyAlignment="1">
      <alignment horizontal="left" vertical="top" wrapText="1"/>
    </xf>
    <xf numFmtId="0" fontId="6" fillId="0" borderId="0" xfId="0" applyFont="1" applyBorder="1" applyAlignment="1">
      <alignment vertical="center" shrinkToFit="1"/>
    </xf>
    <xf numFmtId="0" fontId="13" fillId="0" borderId="0" xfId="0" applyFont="1" applyBorder="1" applyAlignment="1">
      <alignment horizontal="distributed" vertical="center" wrapText="1"/>
    </xf>
    <xf numFmtId="0" fontId="13" fillId="0" borderId="0" xfId="0" applyFont="1" applyBorder="1" applyAlignment="1">
      <alignment horizontal="left" vertical="center" shrinkToFit="1"/>
    </xf>
    <xf numFmtId="0" fontId="6" fillId="0" borderId="0" xfId="0" applyFont="1" applyBorder="1" applyAlignment="1">
      <alignment vertical="center" wrapText="1"/>
    </xf>
    <xf numFmtId="0" fontId="13" fillId="0" borderId="0" xfId="0" applyFont="1" applyBorder="1" applyAlignment="1">
      <alignment horizontal="left" vertical="center" wrapText="1"/>
    </xf>
    <xf numFmtId="0" fontId="13" fillId="0" borderId="0" xfId="0" applyFont="1" applyBorder="1" applyAlignment="1">
      <alignment horizontal="left" vertical="center" wrapText="1" shrinkToFit="1"/>
    </xf>
    <xf numFmtId="0" fontId="26" fillId="0" borderId="0" xfId="0" applyFont="1" applyBorder="1" applyAlignment="1">
      <alignment horizontal="center" vertical="center"/>
    </xf>
    <xf numFmtId="176" fontId="13" fillId="0" borderId="0" xfId="0" applyNumberFormat="1" applyFont="1" applyAlignment="1">
      <alignment horizontal="center" vertical="center" shrinkToFit="1"/>
    </xf>
    <xf numFmtId="0" fontId="13" fillId="0" borderId="0" xfId="0" applyFont="1" applyAlignment="1">
      <alignment horizontal="left" vertical="center"/>
    </xf>
    <xf numFmtId="0" fontId="49" fillId="0" borderId="0" xfId="0" applyFont="1" applyAlignment="1">
      <alignment vertical="center" shrinkToFit="1"/>
    </xf>
    <xf numFmtId="0" fontId="4" fillId="0" borderId="21" xfId="0" applyFont="1" applyBorder="1" applyAlignment="1">
      <alignment horizontal="left" wrapText="1"/>
    </xf>
    <xf numFmtId="0" fontId="6" fillId="0" borderId="0" xfId="0" applyFont="1" applyAlignment="1">
      <alignment vertical="center" shrinkToFit="1"/>
    </xf>
    <xf numFmtId="0" fontId="31" fillId="0" borderId="0" xfId="0" applyFont="1" applyAlignment="1">
      <alignment horizontal="center" vertical="center"/>
    </xf>
    <xf numFmtId="176" fontId="27" fillId="0" borderId="0" xfId="0" applyNumberFormat="1" applyFont="1" applyAlignment="1">
      <alignment horizontal="center" vertical="center" shrinkToFit="1"/>
    </xf>
    <xf numFmtId="0" fontId="27" fillId="0" borderId="0" xfId="0" applyFont="1" applyAlignment="1">
      <alignment horizontal="center" vertical="center"/>
    </xf>
    <xf numFmtId="0" fontId="6" fillId="0" borderId="0"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shrinkToFit="1"/>
    </xf>
    <xf numFmtId="0" fontId="6" fillId="0" borderId="0" xfId="0" applyFont="1" applyBorder="1" applyAlignment="1">
      <alignment horizontal="center" vertical="center" shrinkToFit="1"/>
    </xf>
    <xf numFmtId="0" fontId="13" fillId="0" borderId="0" xfId="0" applyFont="1" applyBorder="1" applyAlignment="1">
      <alignment horizontal="center" vertical="center" wrapText="1"/>
    </xf>
    <xf numFmtId="0" fontId="6" fillId="0" borderId="0" xfId="0" applyFont="1" applyBorder="1" applyAlignment="1">
      <alignment horizontal="distributed" vertical="center" wrapText="1"/>
    </xf>
    <xf numFmtId="0" fontId="8" fillId="0" borderId="0" xfId="0" applyFont="1" applyBorder="1" applyAlignment="1">
      <alignment horizontal="center" vertical="center"/>
    </xf>
    <xf numFmtId="0" fontId="6" fillId="0" borderId="0" xfId="0" applyFont="1" applyBorder="1" applyAlignment="1">
      <alignment horizontal="left" vertical="center" wrapText="1"/>
    </xf>
    <xf numFmtId="0" fontId="17" fillId="0" borderId="0"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xf>
    <xf numFmtId="3" fontId="4" fillId="0" borderId="1" xfId="0" applyNumberFormat="1" applyFont="1" applyBorder="1" applyAlignment="1">
      <alignment horizontal="righ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4"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6" fillId="0" borderId="5" xfId="0" applyFont="1" applyBorder="1" applyAlignment="1">
      <alignment horizontal="center" vertical="center"/>
    </xf>
    <xf numFmtId="0" fontId="13" fillId="8" borderId="4" xfId="0" applyFont="1" applyFill="1" applyBorder="1" applyAlignment="1">
      <alignment horizontal="center" vertical="center"/>
    </xf>
    <xf numFmtId="0" fontId="13" fillId="8" borderId="2" xfId="0" applyFont="1" applyFill="1" applyBorder="1" applyAlignment="1">
      <alignment horizontal="center" vertical="center"/>
    </xf>
    <xf numFmtId="0" fontId="13" fillId="8" borderId="14" xfId="0" applyFont="1" applyFill="1" applyBorder="1" applyAlignment="1">
      <alignment horizontal="center" vertical="center"/>
    </xf>
    <xf numFmtId="0" fontId="13" fillId="8" borderId="0" xfId="0" applyFont="1" applyFill="1" applyBorder="1" applyAlignment="1">
      <alignment horizontal="center" vertical="center"/>
    </xf>
    <xf numFmtId="0" fontId="13" fillId="8" borderId="7" xfId="0" applyFont="1" applyFill="1" applyBorder="1" applyAlignment="1">
      <alignment horizontal="center" vertical="center"/>
    </xf>
    <xf numFmtId="0" fontId="13" fillId="8" borderId="5" xfId="0" applyFont="1" applyFill="1" applyBorder="1" applyAlignment="1">
      <alignment horizontal="center" vertical="center"/>
    </xf>
    <xf numFmtId="0" fontId="6" fillId="8" borderId="4" xfId="0" applyFont="1" applyFill="1" applyBorder="1" applyAlignment="1">
      <alignment horizontal="center" vertical="center"/>
    </xf>
    <xf numFmtId="0" fontId="6" fillId="8" borderId="2" xfId="0" applyFont="1" applyFill="1" applyBorder="1" applyAlignment="1">
      <alignment horizontal="center" vertical="center"/>
    </xf>
    <xf numFmtId="0" fontId="6" fillId="8" borderId="14" xfId="0" applyFont="1" applyFill="1" applyBorder="1" applyAlignment="1">
      <alignment horizontal="center" vertical="center"/>
    </xf>
    <xf numFmtId="0" fontId="6" fillId="8" borderId="0"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5" xfId="0" applyFont="1" applyFill="1" applyBorder="1" applyAlignment="1">
      <alignment horizontal="center" vertical="center"/>
    </xf>
    <xf numFmtId="0" fontId="6" fillId="8" borderId="1" xfId="0" applyFont="1" applyFill="1" applyBorder="1" applyAlignment="1">
      <alignment horizontal="center" vertical="center" wrapText="1"/>
    </xf>
    <xf numFmtId="0" fontId="6" fillId="8" borderId="2" xfId="0" applyFont="1" applyFill="1" applyBorder="1" applyAlignment="1">
      <alignment horizontal="center" vertical="center" wrapText="1"/>
    </xf>
    <xf numFmtId="0" fontId="6" fillId="8" borderId="3" xfId="0" applyFont="1" applyFill="1" applyBorder="1" applyAlignment="1">
      <alignment horizontal="center" vertical="center"/>
    </xf>
    <xf numFmtId="0" fontId="6" fillId="8" borderId="15" xfId="0" applyFont="1" applyFill="1" applyBorder="1" applyAlignment="1">
      <alignment horizontal="center" vertical="center"/>
    </xf>
    <xf numFmtId="0" fontId="6" fillId="8" borderId="6" xfId="0" applyFont="1" applyFill="1" applyBorder="1" applyAlignment="1">
      <alignment horizontal="center" vertical="center"/>
    </xf>
    <xf numFmtId="0" fontId="6" fillId="8" borderId="1" xfId="0" applyFont="1" applyFill="1" applyBorder="1" applyAlignment="1">
      <alignment horizontal="center" vertical="center"/>
    </xf>
    <xf numFmtId="0" fontId="14" fillId="0" borderId="0" xfId="0" applyFont="1" applyAlignment="1">
      <alignment horizontal="center" vertical="center" wrapText="1"/>
    </xf>
    <xf numFmtId="0" fontId="4" fillId="7" borderId="39" xfId="0" applyFont="1" applyFill="1" applyBorder="1" applyAlignment="1">
      <alignment vertical="center"/>
    </xf>
    <xf numFmtId="0" fontId="4" fillId="7" borderId="33" xfId="0" applyFont="1" applyFill="1" applyBorder="1" applyAlignment="1">
      <alignment vertical="center"/>
    </xf>
    <xf numFmtId="0" fontId="4" fillId="7" borderId="53" xfId="0" applyFont="1" applyFill="1" applyBorder="1" applyAlignment="1">
      <alignment vertical="center"/>
    </xf>
    <xf numFmtId="0" fontId="4" fillId="7" borderId="14" xfId="0" applyFont="1" applyFill="1" applyBorder="1" applyAlignment="1">
      <alignment vertical="center"/>
    </xf>
    <xf numFmtId="0" fontId="4" fillId="7" borderId="0" xfId="0" applyFont="1" applyFill="1" applyBorder="1" applyAlignment="1">
      <alignment vertical="center"/>
    </xf>
    <xf numFmtId="0" fontId="4" fillId="7" borderId="48" xfId="0" applyFont="1" applyFill="1" applyBorder="1" applyAlignment="1">
      <alignment vertical="center"/>
    </xf>
    <xf numFmtId="0" fontId="4" fillId="7" borderId="42" xfId="0" applyFont="1" applyFill="1" applyBorder="1" applyAlignment="1">
      <alignment vertical="center"/>
    </xf>
    <xf numFmtId="0" fontId="4" fillId="7" borderId="43" xfId="0" applyFont="1" applyFill="1" applyBorder="1" applyAlignment="1">
      <alignment vertical="center"/>
    </xf>
    <xf numFmtId="0" fontId="4" fillId="7" borderId="44" xfId="0" applyFont="1" applyFill="1" applyBorder="1" applyAlignment="1">
      <alignment vertical="center"/>
    </xf>
    <xf numFmtId="0" fontId="8" fillId="7" borderId="52" xfId="0" applyFont="1" applyFill="1" applyBorder="1" applyAlignment="1">
      <alignment horizontal="center" vertical="center"/>
    </xf>
    <xf numFmtId="0" fontId="0" fillId="0" borderId="33" xfId="0" applyBorder="1"/>
    <xf numFmtId="0" fontId="0" fillId="0" borderId="34" xfId="0" applyBorder="1"/>
    <xf numFmtId="0" fontId="0" fillId="0" borderId="38" xfId="0" applyBorder="1"/>
    <xf numFmtId="0" fontId="0" fillId="0" borderId="0" xfId="0"/>
    <xf numFmtId="0" fontId="0" fillId="0" borderId="15" xfId="0" applyBorder="1"/>
    <xf numFmtId="0" fontId="0" fillId="0" borderId="49" xfId="0" applyBorder="1"/>
    <xf numFmtId="0" fontId="0" fillId="0" borderId="43" xfId="0" applyBorder="1"/>
    <xf numFmtId="0" fontId="0" fillId="0" borderId="54" xfId="0" applyBorder="1"/>
    <xf numFmtId="0" fontId="4" fillId="7" borderId="39" xfId="0" applyFont="1" applyFill="1" applyBorder="1" applyAlignment="1">
      <alignment horizontal="center" vertical="center"/>
    </xf>
    <xf numFmtId="0" fontId="0" fillId="0" borderId="14" xfId="0" applyBorder="1"/>
    <xf numFmtId="0" fontId="0" fillId="0" borderId="42" xfId="0" applyBorder="1"/>
    <xf numFmtId="3" fontId="6" fillId="7" borderId="35" xfId="0" applyNumberFormat="1" applyFont="1" applyFill="1" applyBorder="1" applyAlignment="1">
      <alignment vertical="center"/>
    </xf>
    <xf numFmtId="3" fontId="6" fillId="7" borderId="1" xfId="0" applyNumberFormat="1" applyFont="1" applyFill="1" applyBorder="1" applyAlignment="1">
      <alignment vertical="center"/>
    </xf>
    <xf numFmtId="3" fontId="6" fillId="7" borderId="37" xfId="0" applyNumberFormat="1" applyFont="1" applyFill="1" applyBorder="1" applyAlignment="1">
      <alignment vertical="center"/>
    </xf>
    <xf numFmtId="0" fontId="6" fillId="7" borderId="4" xfId="0" applyFont="1" applyFill="1" applyBorder="1" applyAlignment="1">
      <alignment vertical="center" wrapText="1"/>
    </xf>
    <xf numFmtId="0" fontId="6" fillId="7" borderId="2" xfId="0" applyFont="1" applyFill="1" applyBorder="1" applyAlignment="1">
      <alignment vertical="center" wrapText="1"/>
    </xf>
    <xf numFmtId="0" fontId="6" fillId="7" borderId="3" xfId="0" applyFont="1" applyFill="1" applyBorder="1" applyAlignment="1">
      <alignment vertical="center" wrapText="1"/>
    </xf>
    <xf numFmtId="0" fontId="6" fillId="7" borderId="14" xfId="0" applyFont="1" applyFill="1" applyBorder="1" applyAlignment="1">
      <alignment vertical="center" wrapText="1"/>
    </xf>
    <xf numFmtId="0" fontId="6" fillId="7" borderId="0" xfId="0" applyFont="1" applyFill="1" applyBorder="1" applyAlignment="1">
      <alignment vertical="center" wrapText="1"/>
    </xf>
    <xf numFmtId="0" fontId="6" fillId="7" borderId="15" xfId="0" applyFont="1" applyFill="1" applyBorder="1" applyAlignment="1">
      <alignment vertical="center" wrapText="1"/>
    </xf>
    <xf numFmtId="0" fontId="6" fillId="7" borderId="7" xfId="0" applyFont="1" applyFill="1" applyBorder="1" applyAlignment="1">
      <alignment vertical="center" wrapText="1"/>
    </xf>
    <xf numFmtId="0" fontId="6" fillId="7" borderId="5" xfId="0" applyFont="1" applyFill="1" applyBorder="1" applyAlignment="1">
      <alignment vertical="center" wrapText="1"/>
    </xf>
    <xf numFmtId="0" fontId="6" fillId="7" borderId="6" xfId="0" applyFont="1" applyFill="1" applyBorder="1" applyAlignment="1">
      <alignment vertical="center" wrapText="1"/>
    </xf>
    <xf numFmtId="0" fontId="6" fillId="7" borderId="1" xfId="0" applyFont="1" applyFill="1" applyBorder="1" applyAlignment="1">
      <alignment horizontal="left" vertical="center" wrapText="1"/>
    </xf>
    <xf numFmtId="0" fontId="6" fillId="7" borderId="32" xfId="0" applyFont="1" applyFill="1" applyBorder="1" applyAlignment="1">
      <alignment horizontal="left" vertical="center" wrapText="1"/>
    </xf>
    <xf numFmtId="0" fontId="6" fillId="7" borderId="1" xfId="0" applyFont="1" applyFill="1" applyBorder="1" applyAlignment="1">
      <alignment horizontal="center" vertical="center" shrinkToFit="1"/>
    </xf>
    <xf numFmtId="0" fontId="6" fillId="7" borderId="32" xfId="0" applyFont="1" applyFill="1" applyBorder="1" applyAlignment="1">
      <alignment horizontal="center" vertical="center" shrinkToFit="1"/>
    </xf>
    <xf numFmtId="3" fontId="6" fillId="7" borderId="32" xfId="0" applyNumberFormat="1" applyFont="1" applyFill="1" applyBorder="1" applyAlignment="1">
      <alignment vertical="center"/>
    </xf>
    <xf numFmtId="0" fontId="6" fillId="7" borderId="4"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14" xfId="0" applyFont="1" applyFill="1" applyBorder="1" applyAlignment="1">
      <alignment horizontal="center" vertical="center"/>
    </xf>
    <xf numFmtId="0" fontId="6" fillId="7" borderId="0" xfId="0" applyFont="1" applyFill="1" applyBorder="1" applyAlignment="1">
      <alignment horizontal="center" vertical="center"/>
    </xf>
    <xf numFmtId="0" fontId="6" fillId="7" borderId="3" xfId="0" applyFont="1" applyFill="1" applyBorder="1" applyAlignment="1">
      <alignment horizontal="center" vertical="center"/>
    </xf>
    <xf numFmtId="0" fontId="6" fillId="7" borderId="15" xfId="0" applyFont="1" applyFill="1" applyBorder="1" applyAlignment="1">
      <alignment horizontal="center" vertical="center"/>
    </xf>
    <xf numFmtId="0" fontId="6" fillId="7" borderId="7" xfId="0" applyFont="1" applyFill="1" applyBorder="1" applyAlignment="1">
      <alignment horizontal="center" vertical="center"/>
    </xf>
    <xf numFmtId="0" fontId="6" fillId="7" borderId="5" xfId="0" applyFont="1" applyFill="1" applyBorder="1" applyAlignment="1">
      <alignment horizontal="center" vertical="center"/>
    </xf>
    <xf numFmtId="0" fontId="6" fillId="7" borderId="6" xfId="0" applyFont="1" applyFill="1" applyBorder="1" applyAlignment="1">
      <alignment horizontal="center" vertical="center"/>
    </xf>
    <xf numFmtId="0" fontId="4" fillId="7" borderId="14" xfId="0" applyFont="1" applyFill="1" applyBorder="1" applyAlignment="1">
      <alignment horizontal="center" vertical="center"/>
    </xf>
    <xf numFmtId="0" fontId="4" fillId="7" borderId="0"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42" xfId="0" applyFont="1" applyFill="1" applyBorder="1" applyAlignment="1">
      <alignment horizontal="center" vertical="center"/>
    </xf>
    <xf numFmtId="0" fontId="4" fillId="7" borderId="43" xfId="0" applyFont="1" applyFill="1" applyBorder="1" applyAlignment="1">
      <alignment horizontal="center" vertical="center"/>
    </xf>
    <xf numFmtId="0" fontId="4" fillId="7" borderId="54" xfId="0" applyFont="1" applyFill="1" applyBorder="1" applyAlignment="1">
      <alignment horizontal="center" vertical="center"/>
    </xf>
    <xf numFmtId="0" fontId="6" fillId="7" borderId="1" xfId="0" applyFont="1" applyFill="1" applyBorder="1" applyAlignment="1">
      <alignment vertical="center" wrapText="1"/>
    </xf>
    <xf numFmtId="3" fontId="6" fillId="7" borderId="2" xfId="0" applyNumberFormat="1" applyFont="1" applyFill="1" applyBorder="1" applyAlignment="1">
      <alignment vertical="center"/>
    </xf>
    <xf numFmtId="3" fontId="6" fillId="7" borderId="3" xfId="0" applyNumberFormat="1" applyFont="1" applyFill="1" applyBorder="1" applyAlignment="1">
      <alignment vertical="center"/>
    </xf>
    <xf numFmtId="3" fontId="6" fillId="7" borderId="0" xfId="0" applyNumberFormat="1" applyFont="1" applyFill="1" applyBorder="1" applyAlignment="1">
      <alignment vertical="center"/>
    </xf>
    <xf numFmtId="3" fontId="6" fillId="7" borderId="15" xfId="0" applyNumberFormat="1" applyFont="1" applyFill="1" applyBorder="1" applyAlignment="1">
      <alignment vertical="center"/>
    </xf>
    <xf numFmtId="3" fontId="6" fillId="7" borderId="5" xfId="0" applyNumberFormat="1" applyFont="1" applyFill="1" applyBorder="1" applyAlignment="1">
      <alignment vertical="center"/>
    </xf>
    <xf numFmtId="3" fontId="6" fillId="7" borderId="6" xfId="0" applyNumberFormat="1" applyFont="1" applyFill="1" applyBorder="1" applyAlignment="1">
      <alignment vertical="center"/>
    </xf>
    <xf numFmtId="0" fontId="13" fillId="12" borderId="4" xfId="0" applyFont="1" applyFill="1" applyBorder="1" applyAlignment="1">
      <alignment horizontal="center" vertical="center" shrinkToFit="1"/>
    </xf>
    <xf numFmtId="0" fontId="13" fillId="12" borderId="2" xfId="0" applyFont="1" applyFill="1" applyBorder="1" applyAlignment="1">
      <alignment horizontal="center" vertical="center" shrinkToFit="1"/>
    </xf>
    <xf numFmtId="0" fontId="13" fillId="12" borderId="3" xfId="0" applyFont="1" applyFill="1" applyBorder="1" applyAlignment="1">
      <alignment horizontal="center" vertical="center" shrinkToFit="1"/>
    </xf>
    <xf numFmtId="0" fontId="13" fillId="12" borderId="14" xfId="0" applyFont="1" applyFill="1" applyBorder="1" applyAlignment="1">
      <alignment horizontal="center" vertical="center" shrinkToFit="1"/>
    </xf>
    <xf numFmtId="0" fontId="13" fillId="12" borderId="0" xfId="0" applyFont="1" applyFill="1" applyBorder="1" applyAlignment="1">
      <alignment horizontal="center" vertical="center" shrinkToFit="1"/>
    </xf>
    <xf numFmtId="0" fontId="13" fillId="12" borderId="15" xfId="0" applyFont="1" applyFill="1" applyBorder="1" applyAlignment="1">
      <alignment horizontal="center" vertical="center" shrinkToFit="1"/>
    </xf>
    <xf numFmtId="0" fontId="13" fillId="12" borderId="7" xfId="0" applyFont="1" applyFill="1" applyBorder="1" applyAlignment="1">
      <alignment horizontal="center" vertical="center" shrinkToFit="1"/>
    </xf>
    <xf numFmtId="0" fontId="13" fillId="12" borderId="5" xfId="0" applyFont="1" applyFill="1" applyBorder="1" applyAlignment="1">
      <alignment horizontal="center" vertical="center" shrinkToFit="1"/>
    </xf>
    <xf numFmtId="0" fontId="13" fillId="12" borderId="6" xfId="0" applyFont="1" applyFill="1" applyBorder="1" applyAlignment="1">
      <alignment horizontal="center" vertical="center" shrinkToFit="1"/>
    </xf>
    <xf numFmtId="0" fontId="6" fillId="12" borderId="4" xfId="0" applyFont="1" applyFill="1" applyBorder="1" applyAlignment="1">
      <alignment horizontal="center" vertical="center"/>
    </xf>
    <xf numFmtId="0" fontId="6" fillId="12" borderId="2" xfId="0" applyFont="1" applyFill="1" applyBorder="1" applyAlignment="1">
      <alignment horizontal="center" vertical="center"/>
    </xf>
    <xf numFmtId="0" fontId="6" fillId="12" borderId="14" xfId="0" applyFont="1" applyFill="1" applyBorder="1" applyAlignment="1">
      <alignment horizontal="center" vertical="center"/>
    </xf>
    <xf numFmtId="0" fontId="6" fillId="12" borderId="0" xfId="0" applyFont="1" applyFill="1" applyBorder="1" applyAlignment="1">
      <alignment horizontal="center" vertical="center"/>
    </xf>
    <xf numFmtId="0" fontId="6" fillId="12" borderId="7" xfId="0" applyFont="1" applyFill="1" applyBorder="1" applyAlignment="1">
      <alignment horizontal="center" vertical="center"/>
    </xf>
    <xf numFmtId="0" fontId="6" fillId="12" borderId="5" xfId="0" applyFont="1" applyFill="1" applyBorder="1" applyAlignment="1">
      <alignment horizontal="center" vertical="center"/>
    </xf>
    <xf numFmtId="0" fontId="6" fillId="12" borderId="1" xfId="0" applyFont="1" applyFill="1" applyBorder="1" applyAlignment="1">
      <alignment horizontal="center" vertical="center" wrapText="1"/>
    </xf>
    <xf numFmtId="0" fontId="6" fillId="12" borderId="2"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2" borderId="15" xfId="0" applyFont="1" applyFill="1" applyBorder="1" applyAlignment="1">
      <alignment horizontal="center" vertical="center"/>
    </xf>
    <xf numFmtId="0" fontId="6" fillId="12" borderId="6" xfId="0" applyFont="1" applyFill="1" applyBorder="1" applyAlignment="1">
      <alignment horizontal="center" vertical="center"/>
    </xf>
    <xf numFmtId="0" fontId="6" fillId="12" borderId="1" xfId="0" applyFont="1" applyFill="1" applyBorder="1" applyAlignment="1">
      <alignment horizontal="center" vertical="center"/>
    </xf>
    <xf numFmtId="0" fontId="6" fillId="7" borderId="4" xfId="0" applyFont="1" applyFill="1" applyBorder="1" applyAlignment="1">
      <alignment horizontal="left" vertical="center" wrapText="1"/>
    </xf>
    <xf numFmtId="0" fontId="6" fillId="7" borderId="2" xfId="0" applyFont="1" applyFill="1" applyBorder="1" applyAlignment="1">
      <alignment horizontal="left" vertical="center" wrapText="1"/>
    </xf>
    <xf numFmtId="0" fontId="6" fillId="7" borderId="14" xfId="0" applyFont="1" applyFill="1" applyBorder="1" applyAlignment="1">
      <alignment horizontal="left" vertical="center" wrapText="1"/>
    </xf>
    <xf numFmtId="0" fontId="6" fillId="7" borderId="0" xfId="0" applyFont="1" applyFill="1" applyBorder="1" applyAlignment="1">
      <alignment horizontal="left" vertical="center" wrapText="1"/>
    </xf>
    <xf numFmtId="0" fontId="6" fillId="7" borderId="7" xfId="0" applyFont="1" applyFill="1" applyBorder="1" applyAlignment="1">
      <alignment horizontal="left" vertical="center" wrapText="1"/>
    </xf>
    <xf numFmtId="0" fontId="6" fillId="7" borderId="5" xfId="0" applyFont="1" applyFill="1" applyBorder="1" applyAlignment="1">
      <alignment horizontal="left" vertical="center" wrapText="1"/>
    </xf>
    <xf numFmtId="0" fontId="6" fillId="7" borderId="0" xfId="0" applyFont="1" applyFill="1" applyAlignment="1">
      <alignment horizontal="left" vertical="center"/>
    </xf>
    <xf numFmtId="0" fontId="36" fillId="7" borderId="0" xfId="0" applyFont="1" applyFill="1" applyAlignment="1">
      <alignment horizontal="center" vertical="center" wrapText="1"/>
    </xf>
    <xf numFmtId="0" fontId="8" fillId="7" borderId="0" xfId="0" applyFont="1" applyFill="1" applyBorder="1" applyAlignment="1">
      <alignment horizontal="center" vertical="center"/>
    </xf>
    <xf numFmtId="0" fontId="6" fillId="7" borderId="0" xfId="0" applyFont="1" applyFill="1" applyBorder="1" applyAlignment="1">
      <alignment horizontal="center" vertical="center" shrinkToFit="1"/>
    </xf>
    <xf numFmtId="0" fontId="6" fillId="7" borderId="5" xfId="0" applyFont="1" applyFill="1" applyBorder="1" applyAlignment="1">
      <alignment horizontal="center" vertical="center" shrinkToFit="1"/>
    </xf>
    <xf numFmtId="0" fontId="6" fillId="9" borderId="2" xfId="0" applyFont="1" applyFill="1" applyBorder="1" applyAlignment="1">
      <alignment horizontal="center" vertical="center" shrinkToFit="1"/>
    </xf>
    <xf numFmtId="0" fontId="6" fillId="9" borderId="0" xfId="0" applyFont="1" applyFill="1" applyBorder="1" applyAlignment="1">
      <alignment horizontal="center" vertical="center" shrinkToFit="1"/>
    </xf>
    <xf numFmtId="0" fontId="6" fillId="9" borderId="5" xfId="0" applyFont="1" applyFill="1" applyBorder="1" applyAlignment="1">
      <alignment horizontal="center" vertical="center" shrinkToFit="1"/>
    </xf>
    <xf numFmtId="0" fontId="13" fillId="13" borderId="4" xfId="0" applyFont="1" applyFill="1" applyBorder="1" applyAlignment="1">
      <alignment horizontal="center" vertical="center" shrinkToFit="1"/>
    </xf>
    <xf numFmtId="0" fontId="13" fillId="13" borderId="2" xfId="0" applyFont="1" applyFill="1" applyBorder="1" applyAlignment="1">
      <alignment horizontal="center" vertical="center" shrinkToFit="1"/>
    </xf>
    <xf numFmtId="0" fontId="13" fillId="13" borderId="3" xfId="0" applyFont="1" applyFill="1" applyBorder="1" applyAlignment="1">
      <alignment horizontal="center" vertical="center" shrinkToFit="1"/>
    </xf>
    <xf numFmtId="0" fontId="13" fillId="13" borderId="14" xfId="0" applyFont="1" applyFill="1" applyBorder="1" applyAlignment="1">
      <alignment horizontal="center" vertical="center" shrinkToFit="1"/>
    </xf>
    <xf numFmtId="0" fontId="13" fillId="13" borderId="0" xfId="0" applyFont="1" applyFill="1" applyBorder="1" applyAlignment="1">
      <alignment horizontal="center" vertical="center" shrinkToFit="1"/>
    </xf>
    <xf numFmtId="0" fontId="13" fillId="13" borderId="15" xfId="0" applyFont="1" applyFill="1" applyBorder="1" applyAlignment="1">
      <alignment horizontal="center" vertical="center" shrinkToFit="1"/>
    </xf>
    <xf numFmtId="0" fontId="13" fillId="13" borderId="7" xfId="0" applyFont="1" applyFill="1" applyBorder="1" applyAlignment="1">
      <alignment horizontal="center" vertical="center" shrinkToFit="1"/>
    </xf>
    <xf numFmtId="0" fontId="13" fillId="13" borderId="5" xfId="0" applyFont="1" applyFill="1" applyBorder="1" applyAlignment="1">
      <alignment horizontal="center" vertical="center" shrinkToFit="1"/>
    </xf>
    <xf numFmtId="0" fontId="13" fillId="13" borderId="6" xfId="0" applyFont="1" applyFill="1" applyBorder="1" applyAlignment="1">
      <alignment horizontal="center" vertical="center" shrinkToFit="1"/>
    </xf>
    <xf numFmtId="0" fontId="6" fillId="13" borderId="4" xfId="0" applyFont="1" applyFill="1" applyBorder="1" applyAlignment="1">
      <alignment horizontal="center" vertical="center"/>
    </xf>
    <xf numFmtId="0" fontId="6" fillId="13" borderId="2" xfId="0" applyFont="1" applyFill="1" applyBorder="1" applyAlignment="1">
      <alignment horizontal="center" vertical="center"/>
    </xf>
    <xf numFmtId="0" fontId="6" fillId="13" borderId="14" xfId="0" applyFont="1" applyFill="1" applyBorder="1" applyAlignment="1">
      <alignment horizontal="center" vertical="center"/>
    </xf>
    <xf numFmtId="0" fontId="6" fillId="13" borderId="0" xfId="0" applyFont="1" applyFill="1" applyBorder="1" applyAlignment="1">
      <alignment horizontal="center" vertical="center"/>
    </xf>
    <xf numFmtId="0" fontId="6" fillId="13" borderId="7" xfId="0" applyFont="1" applyFill="1" applyBorder="1" applyAlignment="1">
      <alignment horizontal="center" vertical="center"/>
    </xf>
    <xf numFmtId="0" fontId="6" fillId="13" borderId="5" xfId="0" applyFont="1" applyFill="1" applyBorder="1" applyAlignment="1">
      <alignment horizontal="center" vertical="center"/>
    </xf>
    <xf numFmtId="0" fontId="6" fillId="13"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3" borderId="3" xfId="0" applyFont="1" applyFill="1" applyBorder="1" applyAlignment="1">
      <alignment horizontal="center" vertical="center"/>
    </xf>
    <xf numFmtId="0" fontId="6" fillId="13" borderId="15" xfId="0" applyFont="1" applyFill="1" applyBorder="1" applyAlignment="1">
      <alignment horizontal="center" vertical="center"/>
    </xf>
    <xf numFmtId="0" fontId="6" fillId="13" borderId="6" xfId="0" applyFont="1" applyFill="1" applyBorder="1" applyAlignment="1">
      <alignment horizontal="center" vertical="center"/>
    </xf>
    <xf numFmtId="0" fontId="6" fillId="13" borderId="1" xfId="0" applyFont="1" applyFill="1" applyBorder="1" applyAlignment="1">
      <alignment horizontal="center" vertical="center"/>
    </xf>
    <xf numFmtId="0" fontId="6" fillId="2" borderId="14" xfId="0" applyFont="1" applyFill="1" applyBorder="1" applyAlignment="1">
      <alignment horizontal="center" vertical="center" shrinkToFit="1"/>
    </xf>
    <xf numFmtId="0" fontId="6" fillId="2" borderId="0" xfId="0" applyFont="1" applyFill="1" applyAlignment="1">
      <alignment horizontal="center" vertical="center" shrinkToFit="1"/>
    </xf>
    <xf numFmtId="0" fontId="6" fillId="2" borderId="15" xfId="0" applyFont="1" applyFill="1" applyBorder="1" applyAlignment="1">
      <alignment horizontal="center" vertical="center" shrinkToFit="1"/>
    </xf>
    <xf numFmtId="0" fontId="6" fillId="9" borderId="0" xfId="0" applyFont="1" applyFill="1" applyAlignment="1">
      <alignment horizontal="center" vertical="center" shrinkToFit="1"/>
    </xf>
    <xf numFmtId="0" fontId="6" fillId="2" borderId="1" xfId="0" applyFont="1" applyFill="1" applyBorder="1" applyAlignment="1">
      <alignment horizontal="center" vertical="center" wrapText="1"/>
    </xf>
    <xf numFmtId="0" fontId="6" fillId="9" borderId="0" xfId="0" applyFont="1" applyFill="1" applyAlignment="1">
      <alignment horizontal="left" vertical="center"/>
    </xf>
    <xf numFmtId="0" fontId="6" fillId="9" borderId="0" xfId="0" applyFont="1" applyFill="1" applyAlignment="1">
      <alignment horizontal="center" vertical="center" wrapText="1"/>
    </xf>
    <xf numFmtId="0" fontId="8" fillId="9" borderId="0" xfId="0" applyFont="1" applyFill="1" applyAlignment="1">
      <alignment horizontal="center" vertical="center"/>
    </xf>
    <xf numFmtId="0" fontId="34" fillId="9" borderId="0" xfId="0" applyFont="1" applyFill="1" applyAlignment="1">
      <alignment vertical="center"/>
    </xf>
    <xf numFmtId="0" fontId="6" fillId="9" borderId="0" xfId="0" applyFont="1" applyFill="1" applyAlignment="1">
      <alignment horizontal="center" vertical="center"/>
    </xf>
    <xf numFmtId="0" fontId="6" fillId="9" borderId="5" xfId="0" applyFont="1" applyFill="1" applyBorder="1" applyAlignment="1">
      <alignment horizontal="center" vertical="center"/>
    </xf>
    <xf numFmtId="0" fontId="6" fillId="9" borderId="1" xfId="0" applyFont="1" applyFill="1" applyBorder="1" applyAlignment="1">
      <alignment horizontal="center" vertical="center"/>
    </xf>
    <xf numFmtId="0" fontId="6" fillId="9" borderId="1" xfId="0" applyFont="1" applyFill="1" applyBorder="1" applyAlignment="1">
      <alignment vertical="center" wrapText="1"/>
    </xf>
    <xf numFmtId="3" fontId="6" fillId="9" borderId="1" xfId="0" applyNumberFormat="1" applyFont="1" applyFill="1" applyBorder="1" applyAlignment="1">
      <alignment horizontal="center" vertical="center"/>
    </xf>
    <xf numFmtId="3" fontId="6" fillId="9" borderId="1" xfId="0" applyNumberFormat="1" applyFont="1" applyFill="1" applyBorder="1" applyAlignment="1">
      <alignment vertical="center"/>
    </xf>
    <xf numFmtId="0" fontId="6" fillId="0" borderId="35" xfId="0" applyFont="1" applyBorder="1" applyAlignment="1">
      <alignment horizontal="center" vertical="center"/>
    </xf>
    <xf numFmtId="0" fontId="6" fillId="0" borderId="37" xfId="0" applyFont="1" applyBorder="1" applyAlignment="1">
      <alignment horizontal="center" vertical="center"/>
    </xf>
    <xf numFmtId="3" fontId="6" fillId="9" borderId="35" xfId="0" applyNumberFormat="1" applyFont="1" applyFill="1" applyBorder="1" applyAlignment="1">
      <alignment vertical="center"/>
    </xf>
    <xf numFmtId="3" fontId="6" fillId="9" borderId="37" xfId="0" applyNumberFormat="1" applyFont="1" applyFill="1" applyBorder="1" applyAlignment="1">
      <alignment vertical="center"/>
    </xf>
    <xf numFmtId="3" fontId="6" fillId="9" borderId="95" xfId="0" applyNumberFormat="1" applyFont="1" applyFill="1" applyBorder="1" applyAlignment="1">
      <alignment vertical="center"/>
    </xf>
    <xf numFmtId="3" fontId="6" fillId="9" borderId="132" xfId="0" applyNumberFormat="1" applyFont="1" applyFill="1" applyBorder="1" applyAlignment="1">
      <alignment vertical="center"/>
    </xf>
    <xf numFmtId="3" fontId="6" fillId="9" borderId="134" xfId="0" applyNumberFormat="1" applyFont="1" applyFill="1" applyBorder="1" applyAlignment="1">
      <alignment vertical="center"/>
    </xf>
    <xf numFmtId="0" fontId="6" fillId="9" borderId="32" xfId="0" applyFont="1" applyFill="1" applyBorder="1" applyAlignment="1">
      <alignment horizontal="center" vertical="center"/>
    </xf>
    <xf numFmtId="0" fontId="6" fillId="9" borderId="32" xfId="0" applyFont="1" applyFill="1" applyBorder="1" applyAlignment="1">
      <alignment vertical="center" wrapText="1"/>
    </xf>
    <xf numFmtId="3" fontId="6" fillId="9" borderId="32" xfId="0" applyNumberFormat="1" applyFont="1" applyFill="1" applyBorder="1" applyAlignment="1">
      <alignment horizontal="center" vertical="center"/>
    </xf>
    <xf numFmtId="0" fontId="6" fillId="0" borderId="32" xfId="0" applyFont="1" applyBorder="1" applyAlignment="1">
      <alignment horizontal="center" vertical="center"/>
    </xf>
    <xf numFmtId="3" fontId="6" fillId="9" borderId="32" xfId="0" applyNumberFormat="1" applyFont="1" applyFill="1" applyBorder="1" applyAlignment="1">
      <alignment vertical="center"/>
    </xf>
    <xf numFmtId="49" fontId="20" fillId="9" borderId="0" xfId="0" applyNumberFormat="1" applyFont="1" applyFill="1" applyAlignment="1">
      <alignment vertical="center"/>
    </xf>
    <xf numFmtId="0" fontId="15" fillId="9" borderId="94" xfId="0" applyFont="1" applyFill="1" applyBorder="1" applyAlignment="1">
      <alignment horizontal="center" vertical="center"/>
    </xf>
    <xf numFmtId="0" fontId="15" fillId="9" borderId="35" xfId="0" applyFont="1" applyFill="1" applyBorder="1" applyAlignment="1">
      <alignment horizontal="center" vertical="center"/>
    </xf>
    <xf numFmtId="0" fontId="15" fillId="9" borderId="111" xfId="0" applyFont="1" applyFill="1" applyBorder="1" applyAlignment="1">
      <alignment horizontal="center" vertical="center"/>
    </xf>
    <xf numFmtId="0" fontId="15" fillId="9" borderId="1" xfId="0" applyFont="1" applyFill="1" applyBorder="1" applyAlignment="1">
      <alignment horizontal="center" vertical="center"/>
    </xf>
    <xf numFmtId="0" fontId="15" fillId="9" borderId="133" xfId="0" applyFont="1" applyFill="1" applyBorder="1" applyAlignment="1">
      <alignment horizontal="center" vertical="center"/>
    </xf>
    <xf numFmtId="0" fontId="15" fillId="9" borderId="37" xfId="0" applyFont="1" applyFill="1" applyBorder="1" applyAlignment="1">
      <alignment horizontal="center" vertical="center"/>
    </xf>
    <xf numFmtId="0" fontId="6" fillId="9" borderId="35" xfId="0" applyFont="1" applyFill="1" applyBorder="1" applyAlignment="1">
      <alignment vertical="center" wrapText="1"/>
    </xf>
    <xf numFmtId="0" fontId="6" fillId="9" borderId="37" xfId="0" applyFont="1" applyFill="1" applyBorder="1" applyAlignment="1">
      <alignment vertical="center" wrapText="1"/>
    </xf>
    <xf numFmtId="3" fontId="6" fillId="9" borderId="35" xfId="0" applyNumberFormat="1" applyFont="1" applyFill="1" applyBorder="1" applyAlignment="1">
      <alignment horizontal="center" vertical="center"/>
    </xf>
    <xf numFmtId="3" fontId="6" fillId="9" borderId="37" xfId="0" applyNumberFormat="1" applyFont="1" applyFill="1" applyBorder="1" applyAlignment="1">
      <alignment horizontal="center" vertical="center"/>
    </xf>
    <xf numFmtId="176" fontId="6" fillId="0" borderId="0" xfId="0" applyNumberFormat="1"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distributed" vertical="center" shrinkToFit="1"/>
    </xf>
    <xf numFmtId="0" fontId="14" fillId="0" borderId="0" xfId="0" applyFont="1" applyBorder="1" applyAlignment="1">
      <alignment horizontal="distributed" shrinkToFit="1"/>
    </xf>
    <xf numFmtId="0" fontId="4" fillId="0" borderId="0" xfId="0" applyFont="1" applyBorder="1" applyAlignment="1">
      <alignment horizontal="left" shrinkToFit="1"/>
    </xf>
    <xf numFmtId="0" fontId="6" fillId="0" borderId="0" xfId="0" applyFont="1" applyBorder="1" applyAlignment="1">
      <alignment horizontal="right" vertical="center"/>
    </xf>
    <xf numFmtId="0" fontId="6" fillId="0" borderId="4" xfId="0" applyFont="1" applyBorder="1" applyAlignment="1">
      <alignment horizontal="center" vertical="top" shrinkToFit="1"/>
    </xf>
    <xf numFmtId="0" fontId="6" fillId="0" borderId="2" xfId="0" applyFont="1" applyBorder="1" applyAlignment="1">
      <alignment horizontal="center" vertical="top" shrinkToFit="1"/>
    </xf>
    <xf numFmtId="0" fontId="6" fillId="0" borderId="3" xfId="0" applyFont="1" applyBorder="1" applyAlignment="1">
      <alignment horizontal="center" vertical="top" shrinkToFit="1"/>
    </xf>
    <xf numFmtId="0" fontId="6" fillId="0" borderId="14" xfId="0" applyFont="1" applyBorder="1" applyAlignment="1">
      <alignment horizontal="center" vertical="top" shrinkToFit="1"/>
    </xf>
    <xf numFmtId="0" fontId="6" fillId="0" borderId="0" xfId="0" applyFont="1" applyBorder="1" applyAlignment="1">
      <alignment horizontal="center" vertical="top" shrinkToFit="1"/>
    </xf>
    <xf numFmtId="0" fontId="6" fillId="0" borderId="15" xfId="0" applyFont="1" applyBorder="1" applyAlignment="1">
      <alignment horizontal="center" vertical="top" shrinkToFit="1"/>
    </xf>
    <xf numFmtId="0" fontId="6" fillId="0" borderId="7" xfId="0" applyFont="1" applyBorder="1" applyAlignment="1">
      <alignment horizontal="center" vertical="top" shrinkToFit="1"/>
    </xf>
    <xf numFmtId="0" fontId="6" fillId="0" borderId="5" xfId="0" applyFont="1" applyBorder="1" applyAlignment="1">
      <alignment horizontal="center" vertical="top" shrinkToFit="1"/>
    </xf>
    <xf numFmtId="0" fontId="6" fillId="0" borderId="6" xfId="0" applyFont="1" applyBorder="1" applyAlignment="1">
      <alignment horizontal="center" vertical="top" shrinkToFit="1"/>
    </xf>
    <xf numFmtId="0" fontId="4" fillId="0" borderId="0" xfId="0" applyFont="1" applyBorder="1" applyAlignment="1">
      <alignment horizontal="left" vertical="center" shrinkToFit="1"/>
    </xf>
    <xf numFmtId="0" fontId="62" fillId="0" borderId="0" xfId="0" applyFont="1" applyAlignment="1">
      <alignment horizontal="left" vertical="center" shrinkToFit="1"/>
    </xf>
    <xf numFmtId="0" fontId="62" fillId="0" borderId="0" xfId="0" applyFont="1" applyAlignment="1">
      <alignment vertical="center" shrinkToFit="1"/>
    </xf>
    <xf numFmtId="0" fontId="11"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shrinkToFit="1"/>
    </xf>
    <xf numFmtId="0" fontId="4" fillId="0" borderId="0" xfId="0" applyFont="1" applyBorder="1" applyAlignment="1">
      <alignment horizontal="distributed" vertical="center" wrapText="1"/>
    </xf>
    <xf numFmtId="0" fontId="14" fillId="0" borderId="47"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55" xfId="0" applyFont="1" applyBorder="1" applyAlignment="1">
      <alignment horizontal="center" vertical="center" shrinkToFi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13" fillId="10" borderId="4" xfId="0" applyFont="1" applyFill="1" applyBorder="1" applyAlignment="1">
      <alignment horizontal="center" vertical="center"/>
    </xf>
    <xf numFmtId="0" fontId="13" fillId="10" borderId="2" xfId="0" applyFont="1" applyFill="1" applyBorder="1" applyAlignment="1">
      <alignment horizontal="center" vertical="center"/>
    </xf>
    <xf numFmtId="0" fontId="13" fillId="10" borderId="3" xfId="0" applyFont="1" applyFill="1" applyBorder="1" applyAlignment="1">
      <alignment horizontal="center" vertical="center"/>
    </xf>
    <xf numFmtId="0" fontId="13" fillId="10" borderId="14" xfId="0" applyFont="1" applyFill="1" applyBorder="1" applyAlignment="1">
      <alignment horizontal="center" vertical="center"/>
    </xf>
    <xf numFmtId="0" fontId="13" fillId="10" borderId="0" xfId="0" applyFont="1" applyFill="1" applyBorder="1" applyAlignment="1">
      <alignment horizontal="center" vertical="center"/>
    </xf>
    <xf numFmtId="0" fontId="13" fillId="10" borderId="15" xfId="0" applyFont="1" applyFill="1" applyBorder="1" applyAlignment="1">
      <alignment horizontal="center" vertical="center"/>
    </xf>
    <xf numFmtId="0" fontId="13" fillId="10" borderId="7" xfId="0" applyFont="1" applyFill="1" applyBorder="1" applyAlignment="1">
      <alignment horizontal="center" vertical="center"/>
    </xf>
    <xf numFmtId="0" fontId="13" fillId="10" borderId="5" xfId="0" applyFont="1" applyFill="1" applyBorder="1" applyAlignment="1">
      <alignment horizontal="center" vertical="center"/>
    </xf>
    <xf numFmtId="0" fontId="13" fillId="10" borderId="6" xfId="0" applyFont="1" applyFill="1" applyBorder="1" applyAlignment="1">
      <alignment horizontal="center" vertical="center"/>
    </xf>
    <xf numFmtId="0" fontId="14" fillId="10" borderId="4" xfId="0" applyFont="1" applyFill="1" applyBorder="1" applyAlignment="1">
      <alignment horizontal="center" vertical="center"/>
    </xf>
    <xf numFmtId="0" fontId="14" fillId="10" borderId="2" xfId="0" applyFont="1" applyFill="1" applyBorder="1" applyAlignment="1">
      <alignment horizontal="center" vertical="center"/>
    </xf>
    <xf numFmtId="0" fontId="14" fillId="10" borderId="3" xfId="0" applyFont="1" applyFill="1" applyBorder="1" applyAlignment="1">
      <alignment horizontal="center" vertical="center"/>
    </xf>
    <xf numFmtId="0" fontId="13" fillId="10" borderId="14" xfId="0" applyFont="1" applyFill="1" applyBorder="1" applyAlignment="1">
      <alignment horizontal="center" vertical="top"/>
    </xf>
    <xf numFmtId="0" fontId="13" fillId="10" borderId="0" xfId="0" applyFont="1" applyFill="1" applyBorder="1" applyAlignment="1">
      <alignment horizontal="center" vertical="top"/>
    </xf>
    <xf numFmtId="0" fontId="13" fillId="10" borderId="15" xfId="0" applyFont="1" applyFill="1" applyBorder="1" applyAlignment="1">
      <alignment horizontal="center" vertical="top"/>
    </xf>
    <xf numFmtId="0" fontId="13" fillId="10" borderId="7" xfId="0" applyFont="1" applyFill="1" applyBorder="1" applyAlignment="1">
      <alignment horizontal="center" vertical="top"/>
    </xf>
    <xf numFmtId="0" fontId="13" fillId="10" borderId="5" xfId="0" applyFont="1" applyFill="1" applyBorder="1" applyAlignment="1">
      <alignment horizontal="center" vertical="top"/>
    </xf>
    <xf numFmtId="0" fontId="13" fillId="10" borderId="6" xfId="0" applyFont="1" applyFill="1" applyBorder="1" applyAlignment="1">
      <alignment horizontal="center" vertical="top"/>
    </xf>
    <xf numFmtId="0" fontId="6" fillId="0" borderId="0" xfId="0" applyFont="1" applyFill="1" applyBorder="1" applyAlignment="1">
      <alignment horizontal="left" vertical="center"/>
    </xf>
    <xf numFmtId="0" fontId="6" fillId="0" borderId="0" xfId="0" applyFont="1" applyFill="1" applyBorder="1" applyAlignment="1">
      <alignment horizontal="left" vertical="center" wrapText="1"/>
    </xf>
    <xf numFmtId="49" fontId="6" fillId="0" borderId="0" xfId="0" applyNumberFormat="1" applyFont="1" applyFill="1" applyBorder="1" applyAlignment="1">
      <alignment horizontal="right" vertical="center"/>
    </xf>
    <xf numFmtId="0" fontId="4" fillId="0" borderId="2" xfId="0" applyFont="1" applyBorder="1" applyAlignment="1">
      <alignment horizontal="left" vertical="center"/>
    </xf>
    <xf numFmtId="0" fontId="13" fillId="0" borderId="0" xfId="0" applyFont="1" applyFill="1" applyBorder="1" applyAlignment="1">
      <alignment horizontal="left" vertical="center"/>
    </xf>
    <xf numFmtId="0" fontId="43" fillId="0" borderId="0" xfId="0" applyFont="1" applyAlignment="1">
      <alignment horizontal="center" vertical="center"/>
    </xf>
    <xf numFmtId="176" fontId="14" fillId="0" borderId="0" xfId="0" applyNumberFormat="1" applyFont="1" applyAlignment="1">
      <alignment horizontal="center"/>
    </xf>
    <xf numFmtId="0" fontId="14" fillId="0" borderId="4" xfId="0" applyFont="1" applyBorder="1" applyAlignment="1">
      <alignment horizontal="center" vertical="center" wrapText="1" readingOrder="1"/>
    </xf>
    <xf numFmtId="0" fontId="14" fillId="0" borderId="2" xfId="0" applyFont="1" applyBorder="1" applyAlignment="1">
      <alignment horizontal="center" vertical="center" wrapText="1" readingOrder="1"/>
    </xf>
    <xf numFmtId="0" fontId="14" fillId="0" borderId="14" xfId="0" applyFont="1" applyBorder="1" applyAlignment="1">
      <alignment horizontal="center" vertical="center" wrapText="1" readingOrder="1"/>
    </xf>
    <xf numFmtId="0" fontId="14" fillId="0" borderId="0" xfId="0" applyFont="1" applyBorder="1" applyAlignment="1">
      <alignment horizontal="center" vertical="center" wrapText="1" readingOrder="1"/>
    </xf>
    <xf numFmtId="0" fontId="14" fillId="0" borderId="7" xfId="0" applyFont="1" applyBorder="1" applyAlignment="1">
      <alignment horizontal="center" vertical="center" wrapText="1" readingOrder="1"/>
    </xf>
    <xf numFmtId="0" fontId="14" fillId="0" borderId="5" xfId="0" applyFont="1" applyBorder="1" applyAlignment="1">
      <alignment horizontal="center" vertical="center" wrapText="1" readingOrder="1"/>
    </xf>
    <xf numFmtId="0" fontId="14" fillId="0" borderId="8" xfId="0" applyFont="1" applyBorder="1" applyAlignment="1">
      <alignment horizontal="center" vertical="center" wrapText="1" readingOrder="1"/>
    </xf>
    <xf numFmtId="0" fontId="14" fillId="0" borderId="9" xfId="0" applyFont="1" applyBorder="1" applyAlignment="1">
      <alignment horizontal="center" vertical="center" wrapText="1" readingOrder="1"/>
    </xf>
    <xf numFmtId="0" fontId="14" fillId="0" borderId="10" xfId="0" applyFont="1" applyBorder="1" applyAlignment="1">
      <alignment horizontal="center" vertical="center" wrapText="1" readingOrder="1"/>
    </xf>
    <xf numFmtId="0" fontId="6" fillId="0" borderId="1" xfId="0" applyFont="1" applyBorder="1" applyAlignment="1">
      <alignment horizont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4" xfId="0" applyFont="1" applyBorder="1" applyAlignment="1">
      <alignment horizontal="center" vertical="center" textRotation="255"/>
    </xf>
    <xf numFmtId="0" fontId="14" fillId="0" borderId="3" xfId="0" applyFont="1" applyBorder="1" applyAlignment="1">
      <alignment horizontal="center" vertical="center" textRotation="255"/>
    </xf>
    <xf numFmtId="0" fontId="14" fillId="0" borderId="14" xfId="0" applyFont="1" applyBorder="1" applyAlignment="1">
      <alignment horizontal="center" vertical="center" textRotation="255"/>
    </xf>
    <xf numFmtId="0" fontId="14" fillId="0" borderId="15"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3" fillId="0" borderId="4" xfId="0" applyFont="1" applyBorder="1" applyAlignment="1">
      <alignment horizontal="center" vertical="center"/>
    </xf>
    <xf numFmtId="0" fontId="13" fillId="0" borderId="1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left" vertical="center" wrapText="1"/>
    </xf>
    <xf numFmtId="0" fontId="13" fillId="0" borderId="5" xfId="0" applyFont="1" applyBorder="1" applyAlignment="1">
      <alignment horizontal="left" vertical="center" wrapText="1"/>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3" fillId="0" borderId="2" xfId="0" applyFont="1" applyBorder="1" applyAlignment="1">
      <alignment horizontal="left" vertical="center" shrinkToFit="1"/>
    </xf>
    <xf numFmtId="0" fontId="13" fillId="0" borderId="5" xfId="0" applyFont="1" applyBorder="1" applyAlignment="1">
      <alignment horizontal="left" vertical="center" shrinkToFit="1"/>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5" xfId="0" applyFont="1" applyBorder="1" applyAlignment="1">
      <alignment horizontal="center" vertical="center"/>
    </xf>
    <xf numFmtId="0" fontId="13" fillId="0" borderId="2" xfId="0" applyFont="1" applyBorder="1" applyAlignment="1">
      <alignment vertical="center" shrinkToFit="1"/>
    </xf>
    <xf numFmtId="0" fontId="13" fillId="0" borderId="5" xfId="0" applyFont="1" applyBorder="1" applyAlignment="1">
      <alignment vertical="center" shrinkToFit="1"/>
    </xf>
    <xf numFmtId="0" fontId="14" fillId="0" borderId="1" xfId="0" applyFont="1" applyBorder="1" applyAlignment="1">
      <alignment horizontal="center" vertical="center" textRotation="255"/>
    </xf>
    <xf numFmtId="0" fontId="14" fillId="0" borderId="1" xfId="0" applyFont="1" applyBorder="1" applyAlignment="1">
      <alignment vertical="center" textRotation="255"/>
    </xf>
    <xf numFmtId="0" fontId="14" fillId="0" borderId="1" xfId="0" applyFont="1" applyBorder="1" applyAlignment="1">
      <alignment horizontal="center" vertical="center" wrapText="1"/>
    </xf>
    <xf numFmtId="0" fontId="14" fillId="0" borderId="32" xfId="0" applyFont="1" applyBorder="1" applyAlignment="1">
      <alignment horizontal="center" vertical="center" textRotation="255"/>
    </xf>
    <xf numFmtId="0" fontId="14" fillId="0" borderId="41" xfId="0" applyFont="1" applyBorder="1" applyAlignment="1">
      <alignment horizontal="center" vertical="center" textRotation="255"/>
    </xf>
    <xf numFmtId="0" fontId="14" fillId="0" borderId="40" xfId="0" applyFont="1" applyBorder="1" applyAlignment="1">
      <alignment horizontal="center" vertical="center" textRotation="255"/>
    </xf>
    <xf numFmtId="0" fontId="14" fillId="0" borderId="4"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53" fillId="0" borderId="7" xfId="0" applyFont="1" applyBorder="1" applyAlignment="1">
      <alignment horizontal="center" vertical="center"/>
    </xf>
    <xf numFmtId="0" fontId="53" fillId="0" borderId="5" xfId="0" applyFont="1" applyBorder="1" applyAlignment="1">
      <alignment horizontal="center" vertical="center"/>
    </xf>
    <xf numFmtId="0" fontId="53" fillId="0" borderId="6" xfId="0" applyFont="1" applyBorder="1" applyAlignment="1">
      <alignment horizontal="center" vertical="center"/>
    </xf>
    <xf numFmtId="49" fontId="6" fillId="0" borderId="4" xfId="0" applyNumberFormat="1" applyFont="1" applyBorder="1" applyAlignment="1">
      <alignment vertical="center"/>
    </xf>
    <xf numFmtId="0" fontId="0" fillId="0" borderId="7" xfId="0" applyBorder="1" applyAlignment="1">
      <alignment vertical="center"/>
    </xf>
    <xf numFmtId="0" fontId="6" fillId="0" borderId="2" xfId="0" applyNumberFormat="1" applyFont="1" applyBorder="1" applyAlignment="1">
      <alignment horizontal="center" vertical="center" shrinkToFit="1"/>
    </xf>
    <xf numFmtId="0" fontId="0" fillId="0" borderId="5" xfId="0" applyBorder="1" applyAlignment="1">
      <alignment horizontal="center" vertical="center" shrinkToFit="1"/>
    </xf>
    <xf numFmtId="49" fontId="6" fillId="0" borderId="3" xfId="0" applyNumberFormat="1" applyFont="1" applyBorder="1" applyAlignment="1">
      <alignment vertical="center"/>
    </xf>
    <xf numFmtId="0" fontId="0" fillId="0" borderId="6" xfId="0" applyBorder="1" applyAlignment="1">
      <alignment vertical="center"/>
    </xf>
    <xf numFmtId="0" fontId="53" fillId="0" borderId="2" xfId="0" applyFont="1" applyBorder="1" applyAlignment="1">
      <alignment horizontal="center" vertical="center"/>
    </xf>
    <xf numFmtId="0" fontId="53" fillId="0" borderId="3" xfId="0" applyFont="1" applyBorder="1" applyAlignment="1">
      <alignment horizontal="center" vertical="center"/>
    </xf>
    <xf numFmtId="0" fontId="0" fillId="0" borderId="4" xfId="0" applyBorder="1" applyAlignment="1">
      <alignment vertical="center"/>
    </xf>
    <xf numFmtId="0" fontId="0" fillId="0" borderId="2" xfId="0" applyBorder="1" applyAlignment="1">
      <alignment horizontal="center" vertical="center" shrinkToFit="1"/>
    </xf>
    <xf numFmtId="0" fontId="0" fillId="0" borderId="3" xfId="0" applyBorder="1" applyAlignment="1">
      <alignmen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4" fillId="0" borderId="7"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6" fillId="0" borderId="11" xfId="0" applyFont="1" applyBorder="1" applyAlignment="1">
      <alignment vertical="center" shrinkToFit="1"/>
    </xf>
    <xf numFmtId="0" fontId="6" fillId="0" borderId="12" xfId="0" applyFont="1" applyBorder="1" applyAlignment="1">
      <alignment vertical="center" shrinkToFit="1"/>
    </xf>
    <xf numFmtId="0" fontId="6" fillId="0" borderId="13" xfId="0" applyFont="1" applyBorder="1" applyAlignment="1">
      <alignment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10" xfId="0" applyFont="1" applyBorder="1" applyAlignment="1">
      <alignment horizontal="center" vertical="center" shrinkToFit="1"/>
    </xf>
    <xf numFmtId="0" fontId="6" fillId="0" borderId="15" xfId="0" applyFont="1" applyBorder="1" applyAlignment="1">
      <alignment horizontal="center" vertical="center"/>
    </xf>
    <xf numFmtId="0" fontId="6" fillId="0" borderId="6" xfId="0" applyFont="1" applyBorder="1" applyAlignment="1">
      <alignment horizontal="center" vertical="center"/>
    </xf>
    <xf numFmtId="0" fontId="53" fillId="0" borderId="2" xfId="0" applyFont="1" applyBorder="1" applyAlignment="1"/>
    <xf numFmtId="0" fontId="53" fillId="0" borderId="3" xfId="0" applyFont="1" applyBorder="1" applyAlignment="1"/>
    <xf numFmtId="0" fontId="14" fillId="0" borderId="14" xfId="0" applyFont="1" applyBorder="1" applyAlignment="1">
      <alignment horizontal="center" vertical="center"/>
    </xf>
    <xf numFmtId="0" fontId="14" fillId="0" borderId="0" xfId="0" applyFont="1" applyBorder="1" applyAlignment="1">
      <alignment horizontal="center" vertical="center"/>
    </xf>
    <xf numFmtId="0" fontId="53" fillId="0" borderId="0" xfId="0" applyFont="1" applyAlignment="1"/>
    <xf numFmtId="0" fontId="53" fillId="0" borderId="15" xfId="0" applyFont="1" applyBorder="1" applyAlignment="1"/>
    <xf numFmtId="0" fontId="53" fillId="0" borderId="5" xfId="0" applyFont="1" applyBorder="1" applyAlignment="1"/>
    <xf numFmtId="0" fontId="53" fillId="0" borderId="6" xfId="0" applyFont="1" applyBorder="1" applyAlignment="1"/>
    <xf numFmtId="0" fontId="6" fillId="0" borderId="4" xfId="0" applyFont="1"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4" xfId="0" applyBorder="1" applyAlignment="1">
      <alignment horizontal="left"/>
    </xf>
    <xf numFmtId="0" fontId="0" fillId="0" borderId="0" xfId="0" applyAlignment="1">
      <alignment horizontal="left"/>
    </xf>
    <xf numFmtId="0" fontId="0" fillId="0" borderId="15" xfId="0" applyBorder="1" applyAlignment="1">
      <alignment horizontal="left"/>
    </xf>
    <xf numFmtId="0" fontId="0" fillId="0" borderId="7"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1" fillId="0" borderId="0" xfId="0" applyFont="1" applyBorder="1" applyAlignment="1">
      <alignment horizontal="center"/>
    </xf>
    <xf numFmtId="0" fontId="4" fillId="10" borderId="8" xfId="0" applyFont="1" applyFill="1" applyBorder="1" applyAlignment="1">
      <alignment horizontal="center" vertical="center" wrapText="1"/>
    </xf>
    <xf numFmtId="0" fontId="4" fillId="10" borderId="9" xfId="0" applyFont="1" applyFill="1" applyBorder="1" applyAlignment="1">
      <alignment horizontal="center" vertical="center" wrapText="1"/>
    </xf>
    <xf numFmtId="0" fontId="4" fillId="10" borderId="10"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6" fillId="0" borderId="72" xfId="0" applyFont="1" applyBorder="1" applyAlignment="1">
      <alignment horizontal="center" vertical="center" shrinkToFit="1"/>
    </xf>
    <xf numFmtId="0" fontId="6" fillId="0" borderId="70" xfId="0" applyFont="1" applyBorder="1" applyAlignment="1">
      <alignment horizontal="center" vertical="center" shrinkToFit="1"/>
    </xf>
    <xf numFmtId="0" fontId="6" fillId="0" borderId="4" xfId="0" applyFont="1" applyBorder="1" applyAlignment="1">
      <alignment horizontal="center" vertical="center"/>
    </xf>
    <xf numFmtId="0" fontId="6" fillId="0" borderId="14" xfId="0" applyFont="1" applyBorder="1" applyAlignment="1">
      <alignment horizontal="center" vertical="center"/>
    </xf>
    <xf numFmtId="0" fontId="6" fillId="0" borderId="7" xfId="0" applyFont="1" applyBorder="1" applyAlignment="1">
      <alignment horizontal="center" vertical="center"/>
    </xf>
    <xf numFmtId="0" fontId="14" fillId="0" borderId="4" xfId="0" applyFont="1" applyBorder="1" applyAlignment="1">
      <alignment vertical="center" textRotation="255"/>
    </xf>
    <xf numFmtId="0" fontId="14" fillId="0" borderId="3" xfId="0" applyFont="1" applyBorder="1" applyAlignment="1">
      <alignment vertical="center" textRotation="255"/>
    </xf>
    <xf numFmtId="0" fontId="14" fillId="0" borderId="14" xfId="0" applyFont="1" applyBorder="1" applyAlignment="1">
      <alignment vertical="center" textRotation="255"/>
    </xf>
    <xf numFmtId="0" fontId="14" fillId="0" borderId="15" xfId="0" applyFont="1" applyBorder="1" applyAlignment="1">
      <alignment vertical="center" textRotation="255"/>
    </xf>
    <xf numFmtId="0" fontId="14" fillId="0" borderId="7" xfId="0" applyFont="1" applyBorder="1" applyAlignment="1">
      <alignment vertical="center" textRotation="255"/>
    </xf>
    <xf numFmtId="0" fontId="14" fillId="0" borderId="6" xfId="0" applyFont="1" applyBorder="1" applyAlignment="1">
      <alignment vertical="center" textRotation="255"/>
    </xf>
    <xf numFmtId="0" fontId="6" fillId="0" borderId="71" xfId="0" applyFont="1" applyBorder="1" applyAlignment="1">
      <alignment horizontal="center" vertical="center" shrinkToFit="1"/>
    </xf>
    <xf numFmtId="0" fontId="4" fillId="0" borderId="7"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4" xfId="0" applyFont="1" applyBorder="1" applyAlignment="1">
      <alignment horizontal="left" vertical="top" wrapText="1"/>
    </xf>
    <xf numFmtId="0" fontId="0" fillId="0" borderId="0" xfId="0" applyFont="1" applyAlignment="1">
      <alignment horizontal="left" vertical="top" wrapText="1"/>
    </xf>
    <xf numFmtId="0" fontId="0" fillId="0" borderId="15" xfId="0" applyFont="1" applyBorder="1" applyAlignment="1">
      <alignment horizontal="left" vertical="top" wrapText="1"/>
    </xf>
    <xf numFmtId="0" fontId="4" fillId="0" borderId="41" xfId="0" applyFont="1" applyBorder="1" applyAlignment="1">
      <alignment horizontal="center" vertical="top" wrapText="1"/>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Border="1" applyAlignment="1">
      <alignment horizontal="center" vertical="top" wrapText="1"/>
    </xf>
    <xf numFmtId="0" fontId="4" fillId="0" borderId="5" xfId="0" applyFont="1" applyBorder="1" applyAlignment="1">
      <alignment horizontal="center" vertical="top" wrapText="1"/>
    </xf>
    <xf numFmtId="0" fontId="4" fillId="10" borderId="4" xfId="0" applyFont="1" applyFill="1" applyBorder="1" applyAlignment="1">
      <alignment horizontal="right" vertical="center"/>
    </xf>
    <xf numFmtId="0" fontId="4" fillId="10" borderId="2" xfId="0" applyFont="1" applyFill="1" applyBorder="1" applyAlignment="1">
      <alignment horizontal="right" vertical="center"/>
    </xf>
    <xf numFmtId="0" fontId="4" fillId="10" borderId="3" xfId="0" applyFont="1" applyFill="1" applyBorder="1" applyAlignment="1">
      <alignment horizontal="right" vertical="center"/>
    </xf>
    <xf numFmtId="0" fontId="4" fillId="10" borderId="4"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3"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5"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7" xfId="0" applyFont="1" applyFill="1" applyBorder="1" applyAlignment="1">
      <alignment horizontal="left" vertical="center"/>
    </xf>
    <xf numFmtId="0" fontId="4" fillId="10" borderId="5" xfId="0" applyFont="1" applyFill="1" applyBorder="1" applyAlignment="1">
      <alignment horizontal="left" vertical="center"/>
    </xf>
    <xf numFmtId="0" fontId="4" fillId="10" borderId="6" xfId="0" applyFont="1" applyFill="1" applyBorder="1" applyAlignment="1">
      <alignment horizontal="left" vertical="center"/>
    </xf>
    <xf numFmtId="0" fontId="4" fillId="0" borderId="1" xfId="0" applyFont="1" applyBorder="1" applyAlignment="1">
      <alignment horizontal="left" vertical="top" wrapText="1"/>
    </xf>
    <xf numFmtId="0" fontId="4" fillId="0" borderId="14" xfId="0" applyFont="1" applyBorder="1" applyAlignment="1">
      <alignment horizontal="center" vertical="top" wrapText="1"/>
    </xf>
    <xf numFmtId="0" fontId="4" fillId="0" borderId="0"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4" fillId="0" borderId="6" xfId="0" applyFont="1" applyBorder="1" applyAlignment="1">
      <alignment horizontal="center"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Fill="1" applyBorder="1" applyAlignment="1">
      <alignment vertical="center" wrapTex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14" xfId="0" applyFont="1" applyFill="1" applyBorder="1" applyAlignment="1">
      <alignment vertical="center" wrapText="1"/>
    </xf>
    <xf numFmtId="0" fontId="4" fillId="0" borderId="0" xfId="0" applyFont="1" applyFill="1" applyBorder="1" applyAlignment="1">
      <alignment vertical="center" wrapText="1"/>
    </xf>
    <xf numFmtId="0" fontId="4" fillId="0" borderId="15" xfId="0" applyFont="1" applyFill="1" applyBorder="1" applyAlignment="1">
      <alignment vertical="center" wrapText="1"/>
    </xf>
    <xf numFmtId="0" fontId="4" fillId="0" borderId="7"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0" xfId="0" applyFont="1" applyBorder="1" applyAlignment="1">
      <alignment wrapText="1"/>
    </xf>
    <xf numFmtId="0" fontId="4" fillId="0" borderId="4"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cellXfs>
  <cellStyles count="7">
    <cellStyle name="桁区切り 2" xfId="2" xr:uid="{00000000-0005-0000-0000-000000000000}"/>
    <cellStyle name="通貨 2" xfId="3" xr:uid="{00000000-0005-0000-0000-000001000000}"/>
    <cellStyle name="通貨 2 2" xfId="6" xr:uid="{1E822153-7233-4884-92D2-91CC95E8D6F8}"/>
    <cellStyle name="標準" xfId="0" builtinId="0"/>
    <cellStyle name="標準 2" xfId="1" xr:uid="{00000000-0005-0000-0000-000003000000}"/>
    <cellStyle name="標準 3" xfId="4" xr:uid="{7947FE8D-446F-446C-9AB9-0395D7FF946A}"/>
    <cellStyle name="標準 3 2" xfId="5" xr:uid="{C7C745BF-9AED-428E-A875-8513538CFAF5}"/>
  </cellStyles>
  <dxfs count="2">
    <dxf>
      <font>
        <color theme="0"/>
      </font>
    </dxf>
    <dxf>
      <font>
        <color theme="0"/>
      </font>
    </dxf>
  </dxfs>
  <tableStyles count="0" defaultTableStyle="TableStyleMedium2" defaultPivotStyle="PivotStyleLight16"/>
  <colors>
    <mruColors>
      <color rgb="FFFFFF99"/>
      <color rgb="FFCCFF99"/>
      <color rgb="FFFF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57150</xdr:colOff>
          <xdr:row>49</xdr:row>
          <xdr:rowOff>38100</xdr:rowOff>
        </xdr:from>
        <xdr:to>
          <xdr:col>39</xdr:col>
          <xdr:colOff>57150</xdr:colOff>
          <xdr:row>49</xdr:row>
          <xdr:rowOff>184150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49</xdr:row>
          <xdr:rowOff>38100</xdr:rowOff>
        </xdr:from>
        <xdr:to>
          <xdr:col>49</xdr:col>
          <xdr:colOff>57150</xdr:colOff>
          <xdr:row>49</xdr:row>
          <xdr:rowOff>184150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49</xdr:row>
          <xdr:rowOff>38100</xdr:rowOff>
        </xdr:from>
        <xdr:to>
          <xdr:col>59</xdr:col>
          <xdr:colOff>57150</xdr:colOff>
          <xdr:row>49</xdr:row>
          <xdr:rowOff>184150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29</xdr:row>
          <xdr:rowOff>38100</xdr:rowOff>
        </xdr:from>
        <xdr:to>
          <xdr:col>59</xdr:col>
          <xdr:colOff>69850</xdr:colOff>
          <xdr:row>29</xdr:row>
          <xdr:rowOff>171450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57150</xdr:colOff>
          <xdr:row>29</xdr:row>
          <xdr:rowOff>38100</xdr:rowOff>
        </xdr:from>
        <xdr:to>
          <xdr:col>39</xdr:col>
          <xdr:colOff>69850</xdr:colOff>
          <xdr:row>29</xdr:row>
          <xdr:rowOff>171450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29</xdr:row>
          <xdr:rowOff>38100</xdr:rowOff>
        </xdr:from>
        <xdr:to>
          <xdr:col>49</xdr:col>
          <xdr:colOff>69850</xdr:colOff>
          <xdr:row>29</xdr:row>
          <xdr:rowOff>171450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60</xdr:col>
      <xdr:colOff>95250</xdr:colOff>
      <xdr:row>35</xdr:row>
      <xdr:rowOff>95250</xdr:rowOff>
    </xdr:from>
    <xdr:to>
      <xdr:col>66</xdr:col>
      <xdr:colOff>95250</xdr:colOff>
      <xdr:row>40</xdr:row>
      <xdr:rowOff>28575</xdr:rowOff>
    </xdr:to>
    <xdr:sp macro="" textlink="">
      <xdr:nvSpPr>
        <xdr:cNvPr id="14" name="Oval 2">
          <a:extLst>
            <a:ext uri="{FF2B5EF4-FFF2-40B4-BE49-F238E27FC236}">
              <a16:creationId xmlns:a16="http://schemas.microsoft.com/office/drawing/2014/main" id="{00000000-0008-0000-0000-00000E000000}"/>
            </a:ext>
          </a:extLst>
        </xdr:cNvPr>
        <xdr:cNvSpPr>
          <a:spLocks noChangeArrowheads="1"/>
        </xdr:cNvSpPr>
      </xdr:nvSpPr>
      <xdr:spPr bwMode="auto">
        <a:xfrm>
          <a:off x="6838950" y="4972050"/>
          <a:ext cx="685800" cy="666750"/>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alpha val="50000"/>
                </a:srgbClr>
              </a:solidFill>
            </a14:hiddenFill>
          </a:ext>
        </a:extLst>
      </xdr:spPr>
      <xdr:txBody>
        <a:bodyPr vertOverflow="clip" wrap="square" lIns="27432" tIns="18288" rIns="27432" bIns="18288" anchor="ctr" upright="1"/>
        <a:lstStyle/>
        <a:p>
          <a:pPr algn="ctr" rtl="0">
            <a:defRPr sz="1000"/>
          </a:pPr>
          <a:r>
            <a:rPr lang="ja-JP" altLang="en-US" sz="900" b="0" i="0" u="none" strike="noStrike" baseline="0">
              <a:solidFill>
                <a:srgbClr val="808080"/>
              </a:solidFill>
              <a:latin typeface="ＭＳ 明朝"/>
              <a:ea typeface="ＭＳ 明朝"/>
            </a:rPr>
            <a:t>実印</a:t>
          </a:r>
        </a:p>
      </xdr:txBody>
    </xdr:sp>
    <xdr:clientData/>
  </xdr:twoCellAnchor>
  <xdr:twoCellAnchor editAs="oneCell">
    <xdr:from>
      <xdr:col>2</xdr:col>
      <xdr:colOff>104775</xdr:colOff>
      <xdr:row>83</xdr:row>
      <xdr:rowOff>118155</xdr:rowOff>
    </xdr:from>
    <xdr:to>
      <xdr:col>67</xdr:col>
      <xdr:colOff>28575</xdr:colOff>
      <xdr:row>85</xdr:row>
      <xdr:rowOff>66674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1891055"/>
          <a:ext cx="7353300" cy="215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31750</xdr:colOff>
          <xdr:row>39</xdr:row>
          <xdr:rowOff>69850</xdr:rowOff>
        </xdr:from>
        <xdr:to>
          <xdr:col>29</xdr:col>
          <xdr:colOff>76200</xdr:colOff>
          <xdr:row>39</xdr:row>
          <xdr:rowOff>285750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12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95250</xdr:colOff>
          <xdr:row>39</xdr:row>
          <xdr:rowOff>76200</xdr:rowOff>
        </xdr:from>
        <xdr:to>
          <xdr:col>45</xdr:col>
          <xdr:colOff>19050</xdr:colOff>
          <xdr:row>40</xdr:row>
          <xdr:rowOff>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12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107950</xdr:colOff>
          <xdr:row>16</xdr:row>
          <xdr:rowOff>171450</xdr:rowOff>
        </xdr:from>
        <xdr:to>
          <xdr:col>16</xdr:col>
          <xdr:colOff>95250</xdr:colOff>
          <xdr:row>17</xdr:row>
          <xdr:rowOff>184150</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12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口座振替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16</xdr:row>
          <xdr:rowOff>171450</xdr:rowOff>
        </xdr:from>
        <xdr:to>
          <xdr:col>22</xdr:col>
          <xdr:colOff>31750</xdr:colOff>
          <xdr:row>18</xdr:row>
          <xdr:rowOff>0</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12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現金払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39</xdr:row>
          <xdr:rowOff>57150</xdr:rowOff>
        </xdr:from>
        <xdr:to>
          <xdr:col>32</xdr:col>
          <xdr:colOff>133350</xdr:colOff>
          <xdr:row>39</xdr:row>
          <xdr:rowOff>266700</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12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金庫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39</xdr:row>
          <xdr:rowOff>266700</xdr:rowOff>
        </xdr:from>
        <xdr:to>
          <xdr:col>30</xdr:col>
          <xdr:colOff>0</xdr:colOff>
          <xdr:row>40</xdr:row>
          <xdr:rowOff>222250</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12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農協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40</xdr:row>
          <xdr:rowOff>0</xdr:rowOff>
        </xdr:from>
        <xdr:to>
          <xdr:col>41</xdr:col>
          <xdr:colOff>57150</xdr:colOff>
          <xdr:row>40</xdr:row>
          <xdr:rowOff>209550</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12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39</xdr:row>
          <xdr:rowOff>95250</xdr:rowOff>
        </xdr:from>
        <xdr:to>
          <xdr:col>41</xdr:col>
          <xdr:colOff>57150</xdr:colOff>
          <xdr:row>40</xdr:row>
          <xdr:rowOff>19050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12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本所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107950</xdr:colOff>
          <xdr:row>40</xdr:row>
          <xdr:rowOff>0</xdr:rowOff>
        </xdr:from>
        <xdr:to>
          <xdr:col>45</xdr:col>
          <xdr:colOff>19050</xdr:colOff>
          <xdr:row>40</xdr:row>
          <xdr:rowOff>209550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1200-00000E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支所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107950</xdr:colOff>
          <xdr:row>41</xdr:row>
          <xdr:rowOff>0</xdr:rowOff>
        </xdr:from>
        <xdr:to>
          <xdr:col>12</xdr:col>
          <xdr:colOff>133350</xdr:colOff>
          <xdr:row>42</xdr:row>
          <xdr:rowOff>19050</xdr:rowOff>
        </xdr:to>
        <xdr:sp macro="" textlink="">
          <xdr:nvSpPr>
            <xdr:cNvPr id="32783" name="Check Box 15" hidden="1">
              <a:extLst>
                <a:ext uri="{63B3BB69-23CF-44E3-9099-C40C66FF867C}">
                  <a14:compatExt spid="_x0000_s32783"/>
                </a:ext>
                <a:ext uri="{FF2B5EF4-FFF2-40B4-BE49-F238E27FC236}">
                  <a16:creationId xmlns:a16="http://schemas.microsoft.com/office/drawing/2014/main" id="{00000000-0008-0000-1200-00000F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普通預金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41</xdr:row>
          <xdr:rowOff>0</xdr:rowOff>
        </xdr:from>
        <xdr:to>
          <xdr:col>19</xdr:col>
          <xdr:colOff>19050</xdr:colOff>
          <xdr:row>42</xdr:row>
          <xdr:rowOff>19050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1200-000010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当座預金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41</xdr:row>
          <xdr:rowOff>0</xdr:rowOff>
        </xdr:from>
        <xdr:to>
          <xdr:col>24</xdr:col>
          <xdr:colOff>133350</xdr:colOff>
          <xdr:row>42</xdr:row>
          <xdr:rowOff>19050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1200-00001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twoCellAnchor>
    <xdr:from>
      <xdr:col>11</xdr:col>
      <xdr:colOff>0</xdr:colOff>
      <xdr:row>108</xdr:row>
      <xdr:rowOff>0</xdr:rowOff>
    </xdr:from>
    <xdr:to>
      <xdr:col>35</xdr:col>
      <xdr:colOff>19050</xdr:colOff>
      <xdr:row>108</xdr:row>
      <xdr:rowOff>0</xdr:rowOff>
    </xdr:to>
    <xdr:sp macro="" textlink="">
      <xdr:nvSpPr>
        <xdr:cNvPr id="19" name="Line 64">
          <a:extLst>
            <a:ext uri="{FF2B5EF4-FFF2-40B4-BE49-F238E27FC236}">
              <a16:creationId xmlns:a16="http://schemas.microsoft.com/office/drawing/2014/main" id="{00000000-0008-0000-1200-000013000000}"/>
            </a:ext>
          </a:extLst>
        </xdr:cNvPr>
        <xdr:cNvSpPr>
          <a:spLocks noChangeShapeType="1"/>
        </xdr:cNvSpPr>
      </xdr:nvSpPr>
      <xdr:spPr bwMode="auto">
        <a:xfrm>
          <a:off x="1781175" y="19926300"/>
          <a:ext cx="3429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90</xdr:row>
      <xdr:rowOff>19050</xdr:rowOff>
    </xdr:from>
    <xdr:to>
      <xdr:col>35</xdr:col>
      <xdr:colOff>0</xdr:colOff>
      <xdr:row>91</xdr:row>
      <xdr:rowOff>171450</xdr:rowOff>
    </xdr:to>
    <xdr:sp macro="" textlink="">
      <xdr:nvSpPr>
        <xdr:cNvPr id="20" name="Line 65">
          <a:extLst>
            <a:ext uri="{FF2B5EF4-FFF2-40B4-BE49-F238E27FC236}">
              <a16:creationId xmlns:a16="http://schemas.microsoft.com/office/drawing/2014/main" id="{00000000-0008-0000-1200-000014000000}"/>
            </a:ext>
          </a:extLst>
        </xdr:cNvPr>
        <xdr:cNvSpPr>
          <a:spLocks noChangeShapeType="1"/>
        </xdr:cNvSpPr>
      </xdr:nvSpPr>
      <xdr:spPr bwMode="auto">
        <a:xfrm>
          <a:off x="1781175" y="16687800"/>
          <a:ext cx="340995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26</xdr:col>
          <xdr:colOff>19050</xdr:colOff>
          <xdr:row>41</xdr:row>
          <xdr:rowOff>0</xdr:rowOff>
        </xdr:from>
        <xdr:to>
          <xdr:col>31</xdr:col>
          <xdr:colOff>95250</xdr:colOff>
          <xdr:row>42</xdr:row>
          <xdr:rowOff>19050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1200-00001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貯蓄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13</xdr:row>
          <xdr:rowOff>76200</xdr:rowOff>
        </xdr:from>
        <xdr:to>
          <xdr:col>21</xdr:col>
          <xdr:colOff>0</xdr:colOff>
          <xdr:row>14</xdr:row>
          <xdr:rowOff>133350</xdr:rowOff>
        </xdr:to>
        <xdr:sp macro="" textlink="">
          <xdr:nvSpPr>
            <xdr:cNvPr id="32788" name="Check Box 20" hidden="1">
              <a:extLst>
                <a:ext uri="{63B3BB69-23CF-44E3-9099-C40C66FF867C}">
                  <a14:compatExt spid="_x0000_s32788"/>
                </a:ext>
                <a:ext uri="{FF2B5EF4-FFF2-40B4-BE49-F238E27FC236}">
                  <a16:creationId xmlns:a16="http://schemas.microsoft.com/office/drawing/2014/main" id="{00000000-0008-0000-1200-00001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13</xdr:row>
          <xdr:rowOff>57150</xdr:rowOff>
        </xdr:from>
        <xdr:to>
          <xdr:col>10</xdr:col>
          <xdr:colOff>57150</xdr:colOff>
          <xdr:row>14</xdr:row>
          <xdr:rowOff>133350</xdr:rowOff>
        </xdr:to>
        <xdr:sp macro="" textlink="">
          <xdr:nvSpPr>
            <xdr:cNvPr id="32789" name="Check Box 21" hidden="1">
              <a:extLst>
                <a:ext uri="{63B3BB69-23CF-44E3-9099-C40C66FF867C}">
                  <a14:compatExt spid="_x0000_s32789"/>
                </a:ext>
                <a:ext uri="{FF2B5EF4-FFF2-40B4-BE49-F238E27FC236}">
                  <a16:creationId xmlns:a16="http://schemas.microsoft.com/office/drawing/2014/main" id="{00000000-0008-0000-1200-00001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変更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57150</xdr:colOff>
          <xdr:row>22</xdr:row>
          <xdr:rowOff>38100</xdr:rowOff>
        </xdr:from>
        <xdr:to>
          <xdr:col>15</xdr:col>
          <xdr:colOff>57150</xdr:colOff>
          <xdr:row>23</xdr:row>
          <xdr:rowOff>95250</xdr:rowOff>
        </xdr:to>
        <xdr:sp macro="" textlink="">
          <xdr:nvSpPr>
            <xdr:cNvPr id="36865" name="Check Box 1" hidden="1">
              <a:extLst>
                <a:ext uri="{63B3BB69-23CF-44E3-9099-C40C66FF867C}">
                  <a14:compatExt spid="_x0000_s36865"/>
                </a:ext>
                <a:ext uri="{FF2B5EF4-FFF2-40B4-BE49-F238E27FC236}">
                  <a16:creationId xmlns:a16="http://schemas.microsoft.com/office/drawing/2014/main" id="{00000000-0008-0000-0100-000001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31750</xdr:colOff>
          <xdr:row>22</xdr:row>
          <xdr:rowOff>38100</xdr:rowOff>
        </xdr:from>
        <xdr:to>
          <xdr:col>26</xdr:col>
          <xdr:colOff>31750</xdr:colOff>
          <xdr:row>23</xdr:row>
          <xdr:rowOff>95250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1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22</xdr:row>
          <xdr:rowOff>38100</xdr:rowOff>
        </xdr:from>
        <xdr:to>
          <xdr:col>39</xdr:col>
          <xdr:colOff>31750</xdr:colOff>
          <xdr:row>23</xdr:row>
          <xdr:rowOff>95250</xdr:rowOff>
        </xdr:to>
        <xdr:sp macro="" textlink="">
          <xdr:nvSpPr>
            <xdr:cNvPr id="36867" name="Check Box 3" hidden="1">
              <a:extLst>
                <a:ext uri="{63B3BB69-23CF-44E3-9099-C40C66FF867C}">
                  <a14:compatExt spid="_x0000_s36867"/>
                </a:ext>
                <a:ext uri="{FF2B5EF4-FFF2-40B4-BE49-F238E27FC236}">
                  <a16:creationId xmlns:a16="http://schemas.microsoft.com/office/drawing/2014/main" id="{00000000-0008-0000-0100-000003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22</xdr:row>
          <xdr:rowOff>38100</xdr:rowOff>
        </xdr:from>
        <xdr:to>
          <xdr:col>55</xdr:col>
          <xdr:colOff>19050</xdr:colOff>
          <xdr:row>23</xdr:row>
          <xdr:rowOff>95250</xdr:rowOff>
        </xdr:to>
        <xdr:sp macro="" textlink="">
          <xdr:nvSpPr>
            <xdr:cNvPr id="36868" name="Check Box 4" hidden="1">
              <a:extLst>
                <a:ext uri="{63B3BB69-23CF-44E3-9099-C40C66FF867C}">
                  <a14:compatExt spid="_x0000_s36868"/>
                </a:ext>
                <a:ext uri="{FF2B5EF4-FFF2-40B4-BE49-F238E27FC236}">
                  <a16:creationId xmlns:a16="http://schemas.microsoft.com/office/drawing/2014/main" id="{00000000-0008-0000-0100-000004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107950</xdr:colOff>
          <xdr:row>22</xdr:row>
          <xdr:rowOff>38100</xdr:rowOff>
        </xdr:from>
        <xdr:to>
          <xdr:col>62</xdr:col>
          <xdr:colOff>107950</xdr:colOff>
          <xdr:row>23</xdr:row>
          <xdr:rowOff>95250</xdr:rowOff>
        </xdr:to>
        <xdr:sp macro="" textlink="">
          <xdr:nvSpPr>
            <xdr:cNvPr id="36869" name="Check Box 5" hidden="1">
              <a:extLst>
                <a:ext uri="{63B3BB69-23CF-44E3-9099-C40C66FF867C}">
                  <a14:compatExt spid="_x0000_s36869"/>
                </a:ext>
                <a:ext uri="{FF2B5EF4-FFF2-40B4-BE49-F238E27FC236}">
                  <a16:creationId xmlns:a16="http://schemas.microsoft.com/office/drawing/2014/main" id="{00000000-0008-0000-0100-000005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590550</xdr:colOff>
          <xdr:row>71</xdr:row>
          <xdr:rowOff>95250</xdr:rowOff>
        </xdr:from>
        <xdr:to>
          <xdr:col>4</xdr:col>
          <xdr:colOff>895350</xdr:colOff>
          <xdr:row>71</xdr:row>
          <xdr:rowOff>342900</xdr:rowOff>
        </xdr:to>
        <xdr:sp macro="" textlink="">
          <xdr:nvSpPr>
            <xdr:cNvPr id="55297" name="Check Box 1" hidden="1">
              <a:extLst>
                <a:ext uri="{63B3BB69-23CF-44E3-9099-C40C66FF867C}">
                  <a14:compatExt spid="_x0000_s55297"/>
                </a:ext>
                <a:ext uri="{FF2B5EF4-FFF2-40B4-BE49-F238E27FC236}">
                  <a16:creationId xmlns:a16="http://schemas.microsoft.com/office/drawing/2014/main" id="{00000000-0008-0000-0200-00000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71</xdr:row>
          <xdr:rowOff>107950</xdr:rowOff>
        </xdr:from>
        <xdr:to>
          <xdr:col>4</xdr:col>
          <xdr:colOff>2298700</xdr:colOff>
          <xdr:row>71</xdr:row>
          <xdr:rowOff>342900</xdr:rowOff>
        </xdr:to>
        <xdr:sp macro="" textlink="">
          <xdr:nvSpPr>
            <xdr:cNvPr id="55298" name="Check Box 2" hidden="1">
              <a:extLst>
                <a:ext uri="{63B3BB69-23CF-44E3-9099-C40C66FF867C}">
                  <a14:compatExt spid="_x0000_s55298"/>
                </a:ext>
                <a:ext uri="{FF2B5EF4-FFF2-40B4-BE49-F238E27FC236}">
                  <a16:creationId xmlns:a16="http://schemas.microsoft.com/office/drawing/2014/main" id="{00000000-0008-0000-0200-00000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73</xdr:row>
          <xdr:rowOff>76200</xdr:rowOff>
        </xdr:from>
        <xdr:to>
          <xdr:col>4</xdr:col>
          <xdr:colOff>895350</xdr:colOff>
          <xdr:row>73</xdr:row>
          <xdr:rowOff>342900</xdr:rowOff>
        </xdr:to>
        <xdr:sp macro="" textlink="">
          <xdr:nvSpPr>
            <xdr:cNvPr id="55299" name="Check Box 3" hidden="1">
              <a:extLst>
                <a:ext uri="{63B3BB69-23CF-44E3-9099-C40C66FF867C}">
                  <a14:compatExt spid="_x0000_s55299"/>
                </a:ext>
                <a:ext uri="{FF2B5EF4-FFF2-40B4-BE49-F238E27FC236}">
                  <a16:creationId xmlns:a16="http://schemas.microsoft.com/office/drawing/2014/main" id="{00000000-0008-0000-0200-00000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73</xdr:row>
          <xdr:rowOff>95250</xdr:rowOff>
        </xdr:from>
        <xdr:to>
          <xdr:col>4</xdr:col>
          <xdr:colOff>2298700</xdr:colOff>
          <xdr:row>73</xdr:row>
          <xdr:rowOff>342900</xdr:rowOff>
        </xdr:to>
        <xdr:sp macro="" textlink="">
          <xdr:nvSpPr>
            <xdr:cNvPr id="55300" name="Check Box 4" hidden="1">
              <a:extLst>
                <a:ext uri="{63B3BB69-23CF-44E3-9099-C40C66FF867C}">
                  <a14:compatExt spid="_x0000_s55300"/>
                </a:ext>
                <a:ext uri="{FF2B5EF4-FFF2-40B4-BE49-F238E27FC236}">
                  <a16:creationId xmlns:a16="http://schemas.microsoft.com/office/drawing/2014/main" id="{00000000-0008-0000-0200-00000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77</xdr:row>
          <xdr:rowOff>95250</xdr:rowOff>
        </xdr:from>
        <xdr:to>
          <xdr:col>4</xdr:col>
          <xdr:colOff>895350</xdr:colOff>
          <xdr:row>77</xdr:row>
          <xdr:rowOff>374650</xdr:rowOff>
        </xdr:to>
        <xdr:sp macro="" textlink="">
          <xdr:nvSpPr>
            <xdr:cNvPr id="55301" name="Check Box 5" hidden="1">
              <a:extLst>
                <a:ext uri="{63B3BB69-23CF-44E3-9099-C40C66FF867C}">
                  <a14:compatExt spid="_x0000_s55301"/>
                </a:ext>
                <a:ext uri="{FF2B5EF4-FFF2-40B4-BE49-F238E27FC236}">
                  <a16:creationId xmlns:a16="http://schemas.microsoft.com/office/drawing/2014/main" id="{00000000-0008-0000-0200-00000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1981200</xdr:colOff>
          <xdr:row>77</xdr:row>
          <xdr:rowOff>95250</xdr:rowOff>
        </xdr:from>
        <xdr:to>
          <xdr:col>4</xdr:col>
          <xdr:colOff>2286000</xdr:colOff>
          <xdr:row>77</xdr:row>
          <xdr:rowOff>374650</xdr:rowOff>
        </xdr:to>
        <xdr:sp macro="" textlink="">
          <xdr:nvSpPr>
            <xdr:cNvPr id="55302" name="Check Box 6" hidden="1">
              <a:extLst>
                <a:ext uri="{63B3BB69-23CF-44E3-9099-C40C66FF867C}">
                  <a14:compatExt spid="_x0000_s55302"/>
                </a:ext>
                <a:ext uri="{FF2B5EF4-FFF2-40B4-BE49-F238E27FC236}">
                  <a16:creationId xmlns:a16="http://schemas.microsoft.com/office/drawing/2014/main" id="{00000000-0008-0000-0200-00000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38</xdr:row>
          <xdr:rowOff>133350</xdr:rowOff>
        </xdr:from>
        <xdr:to>
          <xdr:col>4</xdr:col>
          <xdr:colOff>850900</xdr:colOff>
          <xdr:row>38</xdr:row>
          <xdr:rowOff>342900</xdr:rowOff>
        </xdr:to>
        <xdr:sp macro="" textlink="">
          <xdr:nvSpPr>
            <xdr:cNvPr id="55303" name="Check Box 7" hidden="1">
              <a:extLst>
                <a:ext uri="{63B3BB69-23CF-44E3-9099-C40C66FF867C}">
                  <a14:compatExt spid="_x0000_s55303"/>
                </a:ext>
                <a:ext uri="{FF2B5EF4-FFF2-40B4-BE49-F238E27FC236}">
                  <a16:creationId xmlns:a16="http://schemas.microsoft.com/office/drawing/2014/main" id="{00000000-0008-0000-0200-00000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38</xdr:row>
          <xdr:rowOff>133350</xdr:rowOff>
        </xdr:from>
        <xdr:to>
          <xdr:col>4</xdr:col>
          <xdr:colOff>2247900</xdr:colOff>
          <xdr:row>38</xdr:row>
          <xdr:rowOff>342900</xdr:rowOff>
        </xdr:to>
        <xdr:sp macro="" textlink="">
          <xdr:nvSpPr>
            <xdr:cNvPr id="55304" name="Check Box 8" hidden="1">
              <a:extLst>
                <a:ext uri="{63B3BB69-23CF-44E3-9099-C40C66FF867C}">
                  <a14:compatExt spid="_x0000_s55304"/>
                </a:ext>
                <a:ext uri="{FF2B5EF4-FFF2-40B4-BE49-F238E27FC236}">
                  <a16:creationId xmlns:a16="http://schemas.microsoft.com/office/drawing/2014/main" id="{00000000-0008-0000-0200-00000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39</xdr:row>
          <xdr:rowOff>95250</xdr:rowOff>
        </xdr:from>
        <xdr:to>
          <xdr:col>4</xdr:col>
          <xdr:colOff>850900</xdr:colOff>
          <xdr:row>39</xdr:row>
          <xdr:rowOff>298450</xdr:rowOff>
        </xdr:to>
        <xdr:sp macro="" textlink="">
          <xdr:nvSpPr>
            <xdr:cNvPr id="55305" name="Check Box 9" hidden="1">
              <a:extLst>
                <a:ext uri="{63B3BB69-23CF-44E3-9099-C40C66FF867C}">
                  <a14:compatExt spid="_x0000_s55305"/>
                </a:ext>
                <a:ext uri="{FF2B5EF4-FFF2-40B4-BE49-F238E27FC236}">
                  <a16:creationId xmlns:a16="http://schemas.microsoft.com/office/drawing/2014/main" id="{00000000-0008-0000-02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39</xdr:row>
          <xdr:rowOff>95250</xdr:rowOff>
        </xdr:from>
        <xdr:to>
          <xdr:col>4</xdr:col>
          <xdr:colOff>2247900</xdr:colOff>
          <xdr:row>39</xdr:row>
          <xdr:rowOff>298450</xdr:rowOff>
        </xdr:to>
        <xdr:sp macro="" textlink="">
          <xdr:nvSpPr>
            <xdr:cNvPr id="55306" name="Check Box 10" hidden="1">
              <a:extLst>
                <a:ext uri="{63B3BB69-23CF-44E3-9099-C40C66FF867C}">
                  <a14:compatExt spid="_x0000_s55306"/>
                </a:ext>
                <a:ext uri="{FF2B5EF4-FFF2-40B4-BE49-F238E27FC236}">
                  <a16:creationId xmlns:a16="http://schemas.microsoft.com/office/drawing/2014/main" id="{00000000-0008-0000-02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49</xdr:row>
          <xdr:rowOff>107950</xdr:rowOff>
        </xdr:from>
        <xdr:to>
          <xdr:col>4</xdr:col>
          <xdr:colOff>857250</xdr:colOff>
          <xdr:row>49</xdr:row>
          <xdr:rowOff>323850</xdr:rowOff>
        </xdr:to>
        <xdr:sp macro="" textlink="">
          <xdr:nvSpPr>
            <xdr:cNvPr id="55307" name="Check Box 11" hidden="1">
              <a:extLst>
                <a:ext uri="{63B3BB69-23CF-44E3-9099-C40C66FF867C}">
                  <a14:compatExt spid="_x0000_s55307"/>
                </a:ext>
                <a:ext uri="{FF2B5EF4-FFF2-40B4-BE49-F238E27FC236}">
                  <a16:creationId xmlns:a16="http://schemas.microsoft.com/office/drawing/2014/main" id="{00000000-0008-0000-0200-00000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2051050</xdr:colOff>
          <xdr:row>49</xdr:row>
          <xdr:rowOff>107950</xdr:rowOff>
        </xdr:from>
        <xdr:to>
          <xdr:col>4</xdr:col>
          <xdr:colOff>2279650</xdr:colOff>
          <xdr:row>49</xdr:row>
          <xdr:rowOff>323850</xdr:rowOff>
        </xdr:to>
        <xdr:sp macro="" textlink="">
          <xdr:nvSpPr>
            <xdr:cNvPr id="55308" name="Check Box 12" hidden="1">
              <a:extLst>
                <a:ext uri="{63B3BB69-23CF-44E3-9099-C40C66FF867C}">
                  <a14:compatExt spid="_x0000_s55308"/>
                </a:ext>
                <a:ext uri="{FF2B5EF4-FFF2-40B4-BE49-F238E27FC236}">
                  <a16:creationId xmlns:a16="http://schemas.microsoft.com/office/drawing/2014/main" id="{00000000-0008-0000-0200-00000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68</xdr:row>
          <xdr:rowOff>171450</xdr:rowOff>
        </xdr:from>
        <xdr:to>
          <xdr:col>4</xdr:col>
          <xdr:colOff>831850</xdr:colOff>
          <xdr:row>68</xdr:row>
          <xdr:rowOff>374650</xdr:rowOff>
        </xdr:to>
        <xdr:sp macro="" textlink="">
          <xdr:nvSpPr>
            <xdr:cNvPr id="55309" name="Check Box 13" hidden="1">
              <a:extLst>
                <a:ext uri="{63B3BB69-23CF-44E3-9099-C40C66FF867C}">
                  <a14:compatExt spid="_x0000_s55309"/>
                </a:ext>
                <a:ext uri="{FF2B5EF4-FFF2-40B4-BE49-F238E27FC236}">
                  <a16:creationId xmlns:a16="http://schemas.microsoft.com/office/drawing/2014/main" id="{00000000-0008-0000-0200-00000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68</xdr:row>
          <xdr:rowOff>190500</xdr:rowOff>
        </xdr:from>
        <xdr:to>
          <xdr:col>4</xdr:col>
          <xdr:colOff>2247900</xdr:colOff>
          <xdr:row>68</xdr:row>
          <xdr:rowOff>393700</xdr:rowOff>
        </xdr:to>
        <xdr:sp macro="" textlink="">
          <xdr:nvSpPr>
            <xdr:cNvPr id="55310" name="Check Box 14" hidden="1">
              <a:extLst>
                <a:ext uri="{63B3BB69-23CF-44E3-9099-C40C66FF867C}">
                  <a14:compatExt spid="_x0000_s55310"/>
                </a:ext>
                <a:ext uri="{FF2B5EF4-FFF2-40B4-BE49-F238E27FC236}">
                  <a16:creationId xmlns:a16="http://schemas.microsoft.com/office/drawing/2014/main" id="{00000000-0008-0000-0200-00000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69</xdr:row>
          <xdr:rowOff>107950</xdr:rowOff>
        </xdr:from>
        <xdr:to>
          <xdr:col>4</xdr:col>
          <xdr:colOff>831850</xdr:colOff>
          <xdr:row>69</xdr:row>
          <xdr:rowOff>323850</xdr:rowOff>
        </xdr:to>
        <xdr:sp macro="" textlink="">
          <xdr:nvSpPr>
            <xdr:cNvPr id="55311" name="Check Box 15" hidden="1">
              <a:extLst>
                <a:ext uri="{63B3BB69-23CF-44E3-9099-C40C66FF867C}">
                  <a14:compatExt spid="_x0000_s55311"/>
                </a:ext>
                <a:ext uri="{FF2B5EF4-FFF2-40B4-BE49-F238E27FC236}">
                  <a16:creationId xmlns:a16="http://schemas.microsoft.com/office/drawing/2014/main" id="{00000000-0008-0000-0200-00000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69</xdr:row>
          <xdr:rowOff>133350</xdr:rowOff>
        </xdr:from>
        <xdr:to>
          <xdr:col>4</xdr:col>
          <xdr:colOff>2247900</xdr:colOff>
          <xdr:row>69</xdr:row>
          <xdr:rowOff>342900</xdr:rowOff>
        </xdr:to>
        <xdr:sp macro="" textlink="">
          <xdr:nvSpPr>
            <xdr:cNvPr id="55312" name="Check Box 16" hidden="1">
              <a:extLst>
                <a:ext uri="{63B3BB69-23CF-44E3-9099-C40C66FF867C}">
                  <a14:compatExt spid="_x0000_s55312"/>
                </a:ext>
                <a:ext uri="{FF2B5EF4-FFF2-40B4-BE49-F238E27FC236}">
                  <a16:creationId xmlns:a16="http://schemas.microsoft.com/office/drawing/2014/main" id="{00000000-0008-0000-0200-00001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9</xdr:row>
          <xdr:rowOff>133350</xdr:rowOff>
        </xdr:from>
        <xdr:to>
          <xdr:col>4</xdr:col>
          <xdr:colOff>895350</xdr:colOff>
          <xdr:row>9</xdr:row>
          <xdr:rowOff>342900</xdr:rowOff>
        </xdr:to>
        <xdr:sp macro="" textlink="">
          <xdr:nvSpPr>
            <xdr:cNvPr id="55313" name="Check Box 17" hidden="1">
              <a:extLst>
                <a:ext uri="{63B3BB69-23CF-44E3-9099-C40C66FF867C}">
                  <a14:compatExt spid="_x0000_s55313"/>
                </a:ext>
                <a:ext uri="{FF2B5EF4-FFF2-40B4-BE49-F238E27FC236}">
                  <a16:creationId xmlns:a16="http://schemas.microsoft.com/office/drawing/2014/main" id="{00000000-0008-0000-0200-00001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9</xdr:row>
          <xdr:rowOff>133350</xdr:rowOff>
        </xdr:from>
        <xdr:to>
          <xdr:col>4</xdr:col>
          <xdr:colOff>2324100</xdr:colOff>
          <xdr:row>9</xdr:row>
          <xdr:rowOff>342900</xdr:rowOff>
        </xdr:to>
        <xdr:sp macro="" textlink="">
          <xdr:nvSpPr>
            <xdr:cNvPr id="55314" name="Check Box 18" hidden="1">
              <a:extLst>
                <a:ext uri="{63B3BB69-23CF-44E3-9099-C40C66FF867C}">
                  <a14:compatExt spid="_x0000_s55314"/>
                </a:ext>
                <a:ext uri="{FF2B5EF4-FFF2-40B4-BE49-F238E27FC236}">
                  <a16:creationId xmlns:a16="http://schemas.microsoft.com/office/drawing/2014/main" id="{00000000-0008-0000-0200-00001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10</xdr:row>
          <xdr:rowOff>114300</xdr:rowOff>
        </xdr:from>
        <xdr:to>
          <xdr:col>4</xdr:col>
          <xdr:colOff>869950</xdr:colOff>
          <xdr:row>10</xdr:row>
          <xdr:rowOff>323850</xdr:rowOff>
        </xdr:to>
        <xdr:sp macro="" textlink="">
          <xdr:nvSpPr>
            <xdr:cNvPr id="55315" name="Check Box 19" hidden="1">
              <a:extLst>
                <a:ext uri="{63B3BB69-23CF-44E3-9099-C40C66FF867C}">
                  <a14:compatExt spid="_x0000_s55315"/>
                </a:ext>
                <a:ext uri="{FF2B5EF4-FFF2-40B4-BE49-F238E27FC236}">
                  <a16:creationId xmlns:a16="http://schemas.microsoft.com/office/drawing/2014/main" id="{00000000-0008-0000-0200-00001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10</xdr:row>
          <xdr:rowOff>133350</xdr:rowOff>
        </xdr:from>
        <xdr:to>
          <xdr:col>4</xdr:col>
          <xdr:colOff>2324100</xdr:colOff>
          <xdr:row>10</xdr:row>
          <xdr:rowOff>342900</xdr:rowOff>
        </xdr:to>
        <xdr:sp macro="" textlink="">
          <xdr:nvSpPr>
            <xdr:cNvPr id="55316" name="Check Box 20" hidden="1">
              <a:extLst>
                <a:ext uri="{63B3BB69-23CF-44E3-9099-C40C66FF867C}">
                  <a14:compatExt spid="_x0000_s55316"/>
                </a:ext>
                <a:ext uri="{FF2B5EF4-FFF2-40B4-BE49-F238E27FC236}">
                  <a16:creationId xmlns:a16="http://schemas.microsoft.com/office/drawing/2014/main" id="{00000000-0008-0000-0200-00001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11</xdr:row>
          <xdr:rowOff>133350</xdr:rowOff>
        </xdr:from>
        <xdr:to>
          <xdr:col>4</xdr:col>
          <xdr:colOff>869950</xdr:colOff>
          <xdr:row>11</xdr:row>
          <xdr:rowOff>342900</xdr:rowOff>
        </xdr:to>
        <xdr:sp macro="" textlink="">
          <xdr:nvSpPr>
            <xdr:cNvPr id="55317" name="Check Box 21" hidden="1">
              <a:extLst>
                <a:ext uri="{63B3BB69-23CF-44E3-9099-C40C66FF867C}">
                  <a14:compatExt spid="_x0000_s55317"/>
                </a:ext>
                <a:ext uri="{FF2B5EF4-FFF2-40B4-BE49-F238E27FC236}">
                  <a16:creationId xmlns:a16="http://schemas.microsoft.com/office/drawing/2014/main" id="{00000000-0008-0000-0200-00001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11</xdr:row>
          <xdr:rowOff>133350</xdr:rowOff>
        </xdr:from>
        <xdr:to>
          <xdr:col>4</xdr:col>
          <xdr:colOff>2324100</xdr:colOff>
          <xdr:row>11</xdr:row>
          <xdr:rowOff>342900</xdr:rowOff>
        </xdr:to>
        <xdr:sp macro="" textlink="">
          <xdr:nvSpPr>
            <xdr:cNvPr id="55318" name="Check Box 22" hidden="1">
              <a:extLst>
                <a:ext uri="{63B3BB69-23CF-44E3-9099-C40C66FF867C}">
                  <a14:compatExt spid="_x0000_s55318"/>
                </a:ext>
                <a:ext uri="{FF2B5EF4-FFF2-40B4-BE49-F238E27FC236}">
                  <a16:creationId xmlns:a16="http://schemas.microsoft.com/office/drawing/2014/main" id="{00000000-0008-0000-0200-00001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12</xdr:row>
          <xdr:rowOff>133350</xdr:rowOff>
        </xdr:from>
        <xdr:to>
          <xdr:col>4</xdr:col>
          <xdr:colOff>869950</xdr:colOff>
          <xdr:row>12</xdr:row>
          <xdr:rowOff>342900</xdr:rowOff>
        </xdr:to>
        <xdr:sp macro="" textlink="">
          <xdr:nvSpPr>
            <xdr:cNvPr id="55319" name="Check Box 23" hidden="1">
              <a:extLst>
                <a:ext uri="{63B3BB69-23CF-44E3-9099-C40C66FF867C}">
                  <a14:compatExt spid="_x0000_s55319"/>
                </a:ext>
                <a:ext uri="{FF2B5EF4-FFF2-40B4-BE49-F238E27FC236}">
                  <a16:creationId xmlns:a16="http://schemas.microsoft.com/office/drawing/2014/main" id="{00000000-0008-0000-0200-00001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12</xdr:row>
          <xdr:rowOff>133350</xdr:rowOff>
        </xdr:from>
        <xdr:to>
          <xdr:col>4</xdr:col>
          <xdr:colOff>2324100</xdr:colOff>
          <xdr:row>12</xdr:row>
          <xdr:rowOff>342900</xdr:rowOff>
        </xdr:to>
        <xdr:sp macro="" textlink="">
          <xdr:nvSpPr>
            <xdr:cNvPr id="55320" name="Check Box 24" hidden="1">
              <a:extLst>
                <a:ext uri="{63B3BB69-23CF-44E3-9099-C40C66FF867C}">
                  <a14:compatExt spid="_x0000_s55320"/>
                </a:ext>
                <a:ext uri="{FF2B5EF4-FFF2-40B4-BE49-F238E27FC236}">
                  <a16:creationId xmlns:a16="http://schemas.microsoft.com/office/drawing/2014/main" id="{00000000-0008-0000-0200-00001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13</xdr:row>
          <xdr:rowOff>133350</xdr:rowOff>
        </xdr:from>
        <xdr:to>
          <xdr:col>4</xdr:col>
          <xdr:colOff>869950</xdr:colOff>
          <xdr:row>13</xdr:row>
          <xdr:rowOff>342900</xdr:rowOff>
        </xdr:to>
        <xdr:sp macro="" textlink="">
          <xdr:nvSpPr>
            <xdr:cNvPr id="55321" name="Check Box 25" hidden="1">
              <a:extLst>
                <a:ext uri="{63B3BB69-23CF-44E3-9099-C40C66FF867C}">
                  <a14:compatExt spid="_x0000_s55321"/>
                </a:ext>
                <a:ext uri="{FF2B5EF4-FFF2-40B4-BE49-F238E27FC236}">
                  <a16:creationId xmlns:a16="http://schemas.microsoft.com/office/drawing/2014/main" id="{00000000-0008-0000-0200-00001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13</xdr:row>
          <xdr:rowOff>133350</xdr:rowOff>
        </xdr:from>
        <xdr:to>
          <xdr:col>4</xdr:col>
          <xdr:colOff>2324100</xdr:colOff>
          <xdr:row>13</xdr:row>
          <xdr:rowOff>342900</xdr:rowOff>
        </xdr:to>
        <xdr:sp macro="" textlink="">
          <xdr:nvSpPr>
            <xdr:cNvPr id="55322" name="Check Box 26" hidden="1">
              <a:extLst>
                <a:ext uri="{63B3BB69-23CF-44E3-9099-C40C66FF867C}">
                  <a14:compatExt spid="_x0000_s55322"/>
                </a:ext>
                <a:ext uri="{FF2B5EF4-FFF2-40B4-BE49-F238E27FC236}">
                  <a16:creationId xmlns:a16="http://schemas.microsoft.com/office/drawing/2014/main" id="{00000000-0008-0000-0200-00001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14</xdr:row>
          <xdr:rowOff>114300</xdr:rowOff>
        </xdr:from>
        <xdr:to>
          <xdr:col>4</xdr:col>
          <xdr:colOff>869950</xdr:colOff>
          <xdr:row>14</xdr:row>
          <xdr:rowOff>323850</xdr:rowOff>
        </xdr:to>
        <xdr:sp macro="" textlink="">
          <xdr:nvSpPr>
            <xdr:cNvPr id="55323" name="Check Box 27" hidden="1">
              <a:extLst>
                <a:ext uri="{63B3BB69-23CF-44E3-9099-C40C66FF867C}">
                  <a14:compatExt spid="_x0000_s55323"/>
                </a:ext>
                <a:ext uri="{FF2B5EF4-FFF2-40B4-BE49-F238E27FC236}">
                  <a16:creationId xmlns:a16="http://schemas.microsoft.com/office/drawing/2014/main" id="{00000000-0008-0000-0200-00001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2019300</xdr:colOff>
          <xdr:row>14</xdr:row>
          <xdr:rowOff>114300</xdr:rowOff>
        </xdr:from>
        <xdr:to>
          <xdr:col>4</xdr:col>
          <xdr:colOff>2324100</xdr:colOff>
          <xdr:row>14</xdr:row>
          <xdr:rowOff>323850</xdr:rowOff>
        </xdr:to>
        <xdr:sp macro="" textlink="">
          <xdr:nvSpPr>
            <xdr:cNvPr id="55324" name="Check Box 28" hidden="1">
              <a:extLst>
                <a:ext uri="{63B3BB69-23CF-44E3-9099-C40C66FF867C}">
                  <a14:compatExt spid="_x0000_s55324"/>
                </a:ext>
                <a:ext uri="{FF2B5EF4-FFF2-40B4-BE49-F238E27FC236}">
                  <a16:creationId xmlns:a16="http://schemas.microsoft.com/office/drawing/2014/main" id="{00000000-0008-0000-0200-00001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571500</xdr:colOff>
          <xdr:row>15</xdr:row>
          <xdr:rowOff>133350</xdr:rowOff>
        </xdr:from>
        <xdr:to>
          <xdr:col>4</xdr:col>
          <xdr:colOff>869950</xdr:colOff>
          <xdr:row>15</xdr:row>
          <xdr:rowOff>342900</xdr:rowOff>
        </xdr:to>
        <xdr:sp macro="" textlink="">
          <xdr:nvSpPr>
            <xdr:cNvPr id="55325" name="Check Box 29" hidden="1">
              <a:extLst>
                <a:ext uri="{63B3BB69-23CF-44E3-9099-C40C66FF867C}">
                  <a14:compatExt spid="_x0000_s55325"/>
                </a:ext>
                <a:ext uri="{FF2B5EF4-FFF2-40B4-BE49-F238E27FC236}">
                  <a16:creationId xmlns:a16="http://schemas.microsoft.com/office/drawing/2014/main" id="{00000000-0008-0000-0200-00001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15</xdr:row>
          <xdr:rowOff>133350</xdr:rowOff>
        </xdr:from>
        <xdr:to>
          <xdr:col>4</xdr:col>
          <xdr:colOff>2343150</xdr:colOff>
          <xdr:row>15</xdr:row>
          <xdr:rowOff>342900</xdr:rowOff>
        </xdr:to>
        <xdr:sp macro="" textlink="">
          <xdr:nvSpPr>
            <xdr:cNvPr id="55326" name="Check Box 30" hidden="1">
              <a:extLst>
                <a:ext uri="{63B3BB69-23CF-44E3-9099-C40C66FF867C}">
                  <a14:compatExt spid="_x0000_s55326"/>
                </a:ext>
                <a:ext uri="{FF2B5EF4-FFF2-40B4-BE49-F238E27FC236}">
                  <a16:creationId xmlns:a16="http://schemas.microsoft.com/office/drawing/2014/main" id="{00000000-0008-0000-0200-00001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24</xdr:row>
          <xdr:rowOff>107950</xdr:rowOff>
        </xdr:from>
        <xdr:to>
          <xdr:col>4</xdr:col>
          <xdr:colOff>946150</xdr:colOff>
          <xdr:row>24</xdr:row>
          <xdr:rowOff>323850</xdr:rowOff>
        </xdr:to>
        <xdr:sp macro="" textlink="">
          <xdr:nvSpPr>
            <xdr:cNvPr id="55327" name="Check Box 31" hidden="1">
              <a:extLst>
                <a:ext uri="{63B3BB69-23CF-44E3-9099-C40C66FF867C}">
                  <a14:compatExt spid="_x0000_s55327"/>
                </a:ext>
                <a:ext uri="{FF2B5EF4-FFF2-40B4-BE49-F238E27FC236}">
                  <a16:creationId xmlns:a16="http://schemas.microsoft.com/office/drawing/2014/main" id="{00000000-0008-0000-0200-00001F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24</xdr:row>
          <xdr:rowOff>114300</xdr:rowOff>
        </xdr:from>
        <xdr:to>
          <xdr:col>4</xdr:col>
          <xdr:colOff>2381250</xdr:colOff>
          <xdr:row>24</xdr:row>
          <xdr:rowOff>323850</xdr:rowOff>
        </xdr:to>
        <xdr:sp macro="" textlink="">
          <xdr:nvSpPr>
            <xdr:cNvPr id="55328" name="Check Box 32" hidden="1">
              <a:extLst>
                <a:ext uri="{63B3BB69-23CF-44E3-9099-C40C66FF867C}">
                  <a14:compatExt spid="_x0000_s55328"/>
                </a:ext>
                <a:ext uri="{FF2B5EF4-FFF2-40B4-BE49-F238E27FC236}">
                  <a16:creationId xmlns:a16="http://schemas.microsoft.com/office/drawing/2014/main" id="{00000000-0008-0000-0200-000020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23</xdr:row>
          <xdr:rowOff>152400</xdr:rowOff>
        </xdr:from>
        <xdr:to>
          <xdr:col>4</xdr:col>
          <xdr:colOff>946150</xdr:colOff>
          <xdr:row>23</xdr:row>
          <xdr:rowOff>342900</xdr:rowOff>
        </xdr:to>
        <xdr:sp macro="" textlink="">
          <xdr:nvSpPr>
            <xdr:cNvPr id="55329" name="Check Box 33" hidden="1">
              <a:extLst>
                <a:ext uri="{63B3BB69-23CF-44E3-9099-C40C66FF867C}">
                  <a14:compatExt spid="_x0000_s55329"/>
                </a:ext>
                <a:ext uri="{FF2B5EF4-FFF2-40B4-BE49-F238E27FC236}">
                  <a16:creationId xmlns:a16="http://schemas.microsoft.com/office/drawing/2014/main" id="{00000000-0008-0000-0200-000021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2038350</xdr:colOff>
          <xdr:row>23</xdr:row>
          <xdr:rowOff>146050</xdr:rowOff>
        </xdr:from>
        <xdr:to>
          <xdr:col>4</xdr:col>
          <xdr:colOff>2381250</xdr:colOff>
          <xdr:row>23</xdr:row>
          <xdr:rowOff>323850</xdr:rowOff>
        </xdr:to>
        <xdr:sp macro="" textlink="">
          <xdr:nvSpPr>
            <xdr:cNvPr id="55330" name="Check Box 34" hidden="1">
              <a:extLst>
                <a:ext uri="{63B3BB69-23CF-44E3-9099-C40C66FF867C}">
                  <a14:compatExt spid="_x0000_s55330"/>
                </a:ext>
                <a:ext uri="{FF2B5EF4-FFF2-40B4-BE49-F238E27FC236}">
                  <a16:creationId xmlns:a16="http://schemas.microsoft.com/office/drawing/2014/main" id="{00000000-0008-0000-0200-000022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565150</xdr:colOff>
          <xdr:row>19</xdr:row>
          <xdr:rowOff>133350</xdr:rowOff>
        </xdr:from>
        <xdr:to>
          <xdr:col>4</xdr:col>
          <xdr:colOff>914400</xdr:colOff>
          <xdr:row>19</xdr:row>
          <xdr:rowOff>298450</xdr:rowOff>
        </xdr:to>
        <xdr:sp macro="" textlink="">
          <xdr:nvSpPr>
            <xdr:cNvPr id="55331" name="Check Box 35" hidden="1">
              <a:extLst>
                <a:ext uri="{63B3BB69-23CF-44E3-9099-C40C66FF867C}">
                  <a14:compatExt spid="_x0000_s55331"/>
                </a:ext>
                <a:ext uri="{FF2B5EF4-FFF2-40B4-BE49-F238E27FC236}">
                  <a16:creationId xmlns:a16="http://schemas.microsoft.com/office/drawing/2014/main" id="{00000000-0008-0000-0200-000023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19</xdr:row>
          <xdr:rowOff>133350</xdr:rowOff>
        </xdr:from>
        <xdr:to>
          <xdr:col>4</xdr:col>
          <xdr:colOff>2343150</xdr:colOff>
          <xdr:row>19</xdr:row>
          <xdr:rowOff>298450</xdr:rowOff>
        </xdr:to>
        <xdr:sp macro="" textlink="">
          <xdr:nvSpPr>
            <xdr:cNvPr id="55332" name="Check Box 36" hidden="1">
              <a:extLst>
                <a:ext uri="{63B3BB69-23CF-44E3-9099-C40C66FF867C}">
                  <a14:compatExt spid="_x0000_s55332"/>
                </a:ext>
                <a:ext uri="{FF2B5EF4-FFF2-40B4-BE49-F238E27FC236}">
                  <a16:creationId xmlns:a16="http://schemas.microsoft.com/office/drawing/2014/main" id="{00000000-0008-0000-0200-000024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565150</xdr:colOff>
          <xdr:row>18</xdr:row>
          <xdr:rowOff>133350</xdr:rowOff>
        </xdr:from>
        <xdr:to>
          <xdr:col>4</xdr:col>
          <xdr:colOff>914400</xdr:colOff>
          <xdr:row>18</xdr:row>
          <xdr:rowOff>298450</xdr:rowOff>
        </xdr:to>
        <xdr:sp macro="" textlink="">
          <xdr:nvSpPr>
            <xdr:cNvPr id="55333" name="Check Box 37" hidden="1">
              <a:extLst>
                <a:ext uri="{63B3BB69-23CF-44E3-9099-C40C66FF867C}">
                  <a14:compatExt spid="_x0000_s55333"/>
                </a:ext>
                <a:ext uri="{FF2B5EF4-FFF2-40B4-BE49-F238E27FC236}">
                  <a16:creationId xmlns:a16="http://schemas.microsoft.com/office/drawing/2014/main" id="{00000000-0008-0000-0200-000025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18</xdr:row>
          <xdr:rowOff>133350</xdr:rowOff>
        </xdr:from>
        <xdr:to>
          <xdr:col>4</xdr:col>
          <xdr:colOff>2343150</xdr:colOff>
          <xdr:row>18</xdr:row>
          <xdr:rowOff>298450</xdr:rowOff>
        </xdr:to>
        <xdr:sp macro="" textlink="">
          <xdr:nvSpPr>
            <xdr:cNvPr id="55334" name="Check Box 38" hidden="1">
              <a:extLst>
                <a:ext uri="{63B3BB69-23CF-44E3-9099-C40C66FF867C}">
                  <a14:compatExt spid="_x0000_s55334"/>
                </a:ext>
                <a:ext uri="{FF2B5EF4-FFF2-40B4-BE49-F238E27FC236}">
                  <a16:creationId xmlns:a16="http://schemas.microsoft.com/office/drawing/2014/main" id="{00000000-0008-0000-0200-000026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75</xdr:row>
          <xdr:rowOff>95250</xdr:rowOff>
        </xdr:from>
        <xdr:to>
          <xdr:col>4</xdr:col>
          <xdr:colOff>895350</xdr:colOff>
          <xdr:row>75</xdr:row>
          <xdr:rowOff>342900</xdr:rowOff>
        </xdr:to>
        <xdr:sp macro="" textlink="">
          <xdr:nvSpPr>
            <xdr:cNvPr id="55335" name="Check Box 39" hidden="1">
              <a:extLst>
                <a:ext uri="{63B3BB69-23CF-44E3-9099-C40C66FF867C}">
                  <a14:compatExt spid="_x0000_s55335"/>
                </a:ext>
                <a:ext uri="{FF2B5EF4-FFF2-40B4-BE49-F238E27FC236}">
                  <a16:creationId xmlns:a16="http://schemas.microsoft.com/office/drawing/2014/main" id="{00000000-0008-0000-0200-000027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75</xdr:row>
          <xdr:rowOff>95250</xdr:rowOff>
        </xdr:from>
        <xdr:to>
          <xdr:col>4</xdr:col>
          <xdr:colOff>2298700</xdr:colOff>
          <xdr:row>75</xdr:row>
          <xdr:rowOff>342900</xdr:rowOff>
        </xdr:to>
        <xdr:sp macro="" textlink="">
          <xdr:nvSpPr>
            <xdr:cNvPr id="55336" name="Check Box 40" hidden="1">
              <a:extLst>
                <a:ext uri="{63B3BB69-23CF-44E3-9099-C40C66FF867C}">
                  <a14:compatExt spid="_x0000_s55336"/>
                </a:ext>
                <a:ext uri="{FF2B5EF4-FFF2-40B4-BE49-F238E27FC236}">
                  <a16:creationId xmlns:a16="http://schemas.microsoft.com/office/drawing/2014/main" id="{00000000-0008-0000-0200-000028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603250</xdr:colOff>
          <xdr:row>70</xdr:row>
          <xdr:rowOff>133350</xdr:rowOff>
        </xdr:from>
        <xdr:to>
          <xdr:col>4</xdr:col>
          <xdr:colOff>831850</xdr:colOff>
          <xdr:row>70</xdr:row>
          <xdr:rowOff>323850</xdr:rowOff>
        </xdr:to>
        <xdr:sp macro="" textlink="">
          <xdr:nvSpPr>
            <xdr:cNvPr id="55337" name="Check Box 41" hidden="1">
              <a:extLst>
                <a:ext uri="{63B3BB69-23CF-44E3-9099-C40C66FF867C}">
                  <a14:compatExt spid="_x0000_s55337"/>
                </a:ext>
                <a:ext uri="{FF2B5EF4-FFF2-40B4-BE49-F238E27FC236}">
                  <a16:creationId xmlns:a16="http://schemas.microsoft.com/office/drawing/2014/main" id="{00000000-0008-0000-0200-00002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2012950</xdr:colOff>
          <xdr:row>70</xdr:row>
          <xdr:rowOff>133350</xdr:rowOff>
        </xdr:from>
        <xdr:to>
          <xdr:col>4</xdr:col>
          <xdr:colOff>2247900</xdr:colOff>
          <xdr:row>70</xdr:row>
          <xdr:rowOff>342900</xdr:rowOff>
        </xdr:to>
        <xdr:sp macro="" textlink="">
          <xdr:nvSpPr>
            <xdr:cNvPr id="55338" name="Check Box 42" hidden="1">
              <a:extLst>
                <a:ext uri="{63B3BB69-23CF-44E3-9099-C40C66FF867C}">
                  <a14:compatExt spid="_x0000_s55338"/>
                </a:ext>
                <a:ext uri="{FF2B5EF4-FFF2-40B4-BE49-F238E27FC236}">
                  <a16:creationId xmlns:a16="http://schemas.microsoft.com/office/drawing/2014/main" id="{00000000-0008-0000-0200-00002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72</xdr:row>
          <xdr:rowOff>107950</xdr:rowOff>
        </xdr:from>
        <xdr:to>
          <xdr:col>4</xdr:col>
          <xdr:colOff>819150</xdr:colOff>
          <xdr:row>72</xdr:row>
          <xdr:rowOff>298450</xdr:rowOff>
        </xdr:to>
        <xdr:sp macro="" textlink="">
          <xdr:nvSpPr>
            <xdr:cNvPr id="55339" name="Check Box 43" hidden="1">
              <a:extLst>
                <a:ext uri="{63B3BB69-23CF-44E3-9099-C40C66FF867C}">
                  <a14:compatExt spid="_x0000_s55339"/>
                </a:ext>
                <a:ext uri="{FF2B5EF4-FFF2-40B4-BE49-F238E27FC236}">
                  <a16:creationId xmlns:a16="http://schemas.microsoft.com/office/drawing/2014/main" id="{00000000-0008-0000-0200-00002B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72</xdr:row>
          <xdr:rowOff>133350</xdr:rowOff>
        </xdr:from>
        <xdr:to>
          <xdr:col>4</xdr:col>
          <xdr:colOff>2228850</xdr:colOff>
          <xdr:row>72</xdr:row>
          <xdr:rowOff>342900</xdr:rowOff>
        </xdr:to>
        <xdr:sp macro="" textlink="">
          <xdr:nvSpPr>
            <xdr:cNvPr id="55340" name="Check Box 44" hidden="1">
              <a:extLst>
                <a:ext uri="{63B3BB69-23CF-44E3-9099-C40C66FF867C}">
                  <a14:compatExt spid="_x0000_s55340"/>
                </a:ext>
                <a:ext uri="{FF2B5EF4-FFF2-40B4-BE49-F238E27FC236}">
                  <a16:creationId xmlns:a16="http://schemas.microsoft.com/office/drawing/2014/main" id="{00000000-0008-0000-0200-00002C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590550</xdr:colOff>
          <xdr:row>74</xdr:row>
          <xdr:rowOff>133350</xdr:rowOff>
        </xdr:from>
        <xdr:to>
          <xdr:col>4</xdr:col>
          <xdr:colOff>819150</xdr:colOff>
          <xdr:row>74</xdr:row>
          <xdr:rowOff>323850</xdr:rowOff>
        </xdr:to>
        <xdr:sp macro="" textlink="">
          <xdr:nvSpPr>
            <xdr:cNvPr id="55341" name="Check Box 45" hidden="1">
              <a:extLst>
                <a:ext uri="{63B3BB69-23CF-44E3-9099-C40C66FF867C}">
                  <a14:compatExt spid="_x0000_s55341"/>
                </a:ext>
                <a:ext uri="{FF2B5EF4-FFF2-40B4-BE49-F238E27FC236}">
                  <a16:creationId xmlns:a16="http://schemas.microsoft.com/office/drawing/2014/main" id="{00000000-0008-0000-0200-00002D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2000250</xdr:colOff>
          <xdr:row>74</xdr:row>
          <xdr:rowOff>114300</xdr:rowOff>
        </xdr:from>
        <xdr:to>
          <xdr:col>4</xdr:col>
          <xdr:colOff>2228850</xdr:colOff>
          <xdr:row>74</xdr:row>
          <xdr:rowOff>323850</xdr:rowOff>
        </xdr:to>
        <xdr:sp macro="" textlink="">
          <xdr:nvSpPr>
            <xdr:cNvPr id="55342" name="Check Box 46" hidden="1">
              <a:extLst>
                <a:ext uri="{63B3BB69-23CF-44E3-9099-C40C66FF867C}">
                  <a14:compatExt spid="_x0000_s55342"/>
                </a:ext>
                <a:ext uri="{FF2B5EF4-FFF2-40B4-BE49-F238E27FC236}">
                  <a16:creationId xmlns:a16="http://schemas.microsoft.com/office/drawing/2014/main" id="{00000000-0008-0000-0200-00002E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57150</xdr:colOff>
      <xdr:row>39</xdr:row>
      <xdr:rowOff>0</xdr:rowOff>
    </xdr:from>
    <xdr:to>
      <xdr:col>26</xdr:col>
      <xdr:colOff>209550</xdr:colOff>
      <xdr:row>39</xdr:row>
      <xdr:rowOff>0</xdr:rowOff>
    </xdr:to>
    <xdr:sp macro="" textlink="">
      <xdr:nvSpPr>
        <xdr:cNvPr id="2" name="Line 2">
          <a:extLst>
            <a:ext uri="{FF2B5EF4-FFF2-40B4-BE49-F238E27FC236}">
              <a16:creationId xmlns:a16="http://schemas.microsoft.com/office/drawing/2014/main" id="{00000000-0008-0000-0300-000002000000}"/>
            </a:ext>
          </a:extLst>
        </xdr:cNvPr>
        <xdr:cNvSpPr>
          <a:spLocks noChangeShapeType="1"/>
        </xdr:cNvSpPr>
      </xdr:nvSpPr>
      <xdr:spPr bwMode="auto">
        <a:xfrm>
          <a:off x="771525" y="9810750"/>
          <a:ext cx="5629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39</xdr:row>
      <xdr:rowOff>0</xdr:rowOff>
    </xdr:from>
    <xdr:to>
      <xdr:col>26</xdr:col>
      <xdr:colOff>180975</xdr:colOff>
      <xdr:row>39</xdr:row>
      <xdr:rowOff>0</xdr:rowOff>
    </xdr:to>
    <xdr:sp macro="" textlink="">
      <xdr:nvSpPr>
        <xdr:cNvPr id="3" name="Line 3">
          <a:extLst>
            <a:ext uri="{FF2B5EF4-FFF2-40B4-BE49-F238E27FC236}">
              <a16:creationId xmlns:a16="http://schemas.microsoft.com/office/drawing/2014/main" id="{00000000-0008-0000-0300-000003000000}"/>
            </a:ext>
          </a:extLst>
        </xdr:cNvPr>
        <xdr:cNvSpPr>
          <a:spLocks noChangeShapeType="1"/>
        </xdr:cNvSpPr>
      </xdr:nvSpPr>
      <xdr:spPr bwMode="auto">
        <a:xfrm>
          <a:off x="504825" y="9810750"/>
          <a:ext cx="5867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57150</xdr:colOff>
      <xdr:row>39</xdr:row>
      <xdr:rowOff>0</xdr:rowOff>
    </xdr:from>
    <xdr:to>
      <xdr:col>26</xdr:col>
      <xdr:colOff>209550</xdr:colOff>
      <xdr:row>39</xdr:row>
      <xdr:rowOff>0</xdr:rowOff>
    </xdr:to>
    <xdr:sp macro="" textlink="">
      <xdr:nvSpPr>
        <xdr:cNvPr id="4" name="Line 8">
          <a:extLst>
            <a:ext uri="{FF2B5EF4-FFF2-40B4-BE49-F238E27FC236}">
              <a16:creationId xmlns:a16="http://schemas.microsoft.com/office/drawing/2014/main" id="{00000000-0008-0000-0300-000004000000}"/>
            </a:ext>
          </a:extLst>
        </xdr:cNvPr>
        <xdr:cNvSpPr>
          <a:spLocks noChangeShapeType="1"/>
        </xdr:cNvSpPr>
      </xdr:nvSpPr>
      <xdr:spPr bwMode="auto">
        <a:xfrm>
          <a:off x="771525" y="9810750"/>
          <a:ext cx="5629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28575</xdr:colOff>
      <xdr:row>39</xdr:row>
      <xdr:rowOff>0</xdr:rowOff>
    </xdr:from>
    <xdr:to>
      <xdr:col>26</xdr:col>
      <xdr:colOff>180975</xdr:colOff>
      <xdr:row>39</xdr:row>
      <xdr:rowOff>0</xdr:rowOff>
    </xdr:to>
    <xdr:sp macro="" textlink="">
      <xdr:nvSpPr>
        <xdr:cNvPr id="5" name="Line 9">
          <a:extLst>
            <a:ext uri="{FF2B5EF4-FFF2-40B4-BE49-F238E27FC236}">
              <a16:creationId xmlns:a16="http://schemas.microsoft.com/office/drawing/2014/main" id="{00000000-0008-0000-0300-000005000000}"/>
            </a:ext>
          </a:extLst>
        </xdr:cNvPr>
        <xdr:cNvSpPr>
          <a:spLocks noChangeShapeType="1"/>
        </xdr:cNvSpPr>
      </xdr:nvSpPr>
      <xdr:spPr bwMode="auto">
        <a:xfrm>
          <a:off x="504825" y="9810750"/>
          <a:ext cx="5867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19049</xdr:colOff>
      <xdr:row>4</xdr:row>
      <xdr:rowOff>139419</xdr:rowOff>
    </xdr:from>
    <xdr:ext cx="4238625" cy="1178271"/>
    <xdr:sp macro="" textlink="">
      <xdr:nvSpPr>
        <xdr:cNvPr id="7" name="Text Box 16">
          <a:extLst>
            <a:ext uri="{FF2B5EF4-FFF2-40B4-BE49-F238E27FC236}">
              <a16:creationId xmlns:a16="http://schemas.microsoft.com/office/drawing/2014/main" id="{00000000-0008-0000-0300-000007000000}"/>
            </a:ext>
          </a:extLst>
        </xdr:cNvPr>
        <xdr:cNvSpPr txBox="1">
          <a:spLocks noChangeArrowheads="1"/>
        </xdr:cNvSpPr>
      </xdr:nvSpPr>
      <xdr:spPr bwMode="auto">
        <a:xfrm>
          <a:off x="257174" y="1034769"/>
          <a:ext cx="4238625" cy="117827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xdr:spPr>
      <xdr:txBody>
        <a:bodyPr wrap="square" lIns="18288" tIns="18288" rIns="0" bIns="18288" anchor="ctr" upright="1">
          <a:spAutoFit/>
        </a:bodyPr>
        <a:lstStyle/>
        <a:p>
          <a:pPr algn="l" rtl="0">
            <a:defRPr sz="1000"/>
          </a:pPr>
          <a:r>
            <a:rPr lang="ja-JP" altLang="en-US" sz="1000" b="0" i="0" u="none" strike="noStrike" baseline="0">
              <a:solidFill>
                <a:srgbClr val="000000"/>
              </a:solidFill>
              <a:latin typeface="ＭＳ 明朝"/>
              <a:ea typeface="ＭＳ 明朝"/>
            </a:rPr>
            <a:t>　本店所在地について、下記の該当する項目に丸印をつけてください。</a:t>
          </a:r>
        </a:p>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1　熊本市内に本店がある。</a:t>
          </a:r>
        </a:p>
        <a:p>
          <a:pPr algn="l" rtl="0">
            <a:defRPr sz="1000"/>
          </a:pPr>
          <a:r>
            <a:rPr lang="ja-JP" altLang="en-US" sz="1000" b="0" i="0" u="none" strike="noStrike" baseline="0">
              <a:solidFill>
                <a:srgbClr val="000000"/>
              </a:solidFill>
              <a:latin typeface="ＭＳ 明朝"/>
              <a:ea typeface="ＭＳ 明朝"/>
            </a:rPr>
            <a:t>　　2　熊本県内に本店があり、</a:t>
          </a:r>
          <a:r>
            <a:rPr lang="ja-JP" altLang="en-US" sz="1000" b="0" i="0" u="none" strike="noStrike" baseline="0">
              <a:solidFill>
                <a:sysClr val="windowText" lastClr="000000"/>
              </a:solidFill>
              <a:latin typeface="ＭＳ 明朝"/>
              <a:ea typeface="ＭＳ 明朝"/>
            </a:rPr>
            <a:t>熊本</a:t>
          </a:r>
          <a:r>
            <a:rPr lang="ja-JP" altLang="en-US" sz="1000" b="0" i="0" u="none" strike="noStrike" baseline="0">
              <a:solidFill>
                <a:srgbClr val="000000"/>
              </a:solidFill>
              <a:latin typeface="ＭＳ 明朝"/>
              <a:ea typeface="ＭＳ 明朝"/>
            </a:rPr>
            <a:t>市内に支店又は営業所がある。</a:t>
          </a:r>
        </a:p>
        <a:p>
          <a:pPr algn="l" rtl="0">
            <a:defRPr sz="1000"/>
          </a:pPr>
          <a:r>
            <a:rPr lang="ja-JP" altLang="en-US" sz="1000" b="0" i="0" u="none" strike="noStrike" baseline="0">
              <a:solidFill>
                <a:srgbClr val="000000"/>
              </a:solidFill>
              <a:latin typeface="ＭＳ 明朝"/>
              <a:ea typeface="ＭＳ 明朝"/>
            </a:rPr>
            <a:t>　　3　熊本県外に本店があり、</a:t>
          </a:r>
          <a:r>
            <a:rPr lang="ja-JP" altLang="en-US" sz="1000" b="0" i="0" u="none" strike="noStrike" baseline="0">
              <a:solidFill>
                <a:sysClr val="windowText" lastClr="000000"/>
              </a:solidFill>
              <a:latin typeface="ＭＳ 明朝"/>
              <a:ea typeface="ＭＳ 明朝"/>
            </a:rPr>
            <a:t>熊本</a:t>
          </a:r>
          <a:r>
            <a:rPr lang="ja-JP" altLang="en-US" sz="1000" b="0" i="0" u="none" strike="noStrike" baseline="0">
              <a:solidFill>
                <a:srgbClr val="000000"/>
              </a:solidFill>
              <a:latin typeface="ＭＳ 明朝"/>
              <a:ea typeface="ＭＳ 明朝"/>
            </a:rPr>
            <a:t>市内に支店又は営業所がある。</a:t>
          </a:r>
        </a:p>
        <a:p>
          <a:pPr algn="l" rtl="0">
            <a:lnSpc>
              <a:spcPts val="1200"/>
            </a:lnSpc>
            <a:defRPr sz="1000"/>
          </a:pPr>
          <a:r>
            <a:rPr lang="ja-JP" altLang="en-US" sz="1000" b="0" i="0" u="none" strike="noStrike" baseline="0">
              <a:solidFill>
                <a:srgbClr val="000000"/>
              </a:solidFill>
              <a:latin typeface="ＭＳ 明朝"/>
              <a:ea typeface="ＭＳ 明朝"/>
            </a:rPr>
            <a:t>　　4　熊本市内に本店又は支店、営業所等がない。</a:t>
          </a:r>
          <a:endParaRPr lang="en-US" altLang="ja-JP" sz="1000" b="0" i="0" u="none" strike="noStrike" baseline="0">
            <a:solidFill>
              <a:sysClr val="windowText" lastClr="000000"/>
            </a:solidFill>
            <a:latin typeface="+mn-lt"/>
            <a:ea typeface="+mn-ea"/>
          </a:endParaRPr>
        </a:p>
        <a:p>
          <a:pPr algn="l" rtl="0">
            <a:lnSpc>
              <a:spcPts val="1200"/>
            </a:lnSpc>
            <a:defRPr sz="1000"/>
          </a:pPr>
          <a:endParaRPr lang="en-US" altLang="ja-JP" sz="1000" b="0" i="0" u="none" strike="noStrike" baseline="0">
            <a:solidFill>
              <a:srgbClr val="000000"/>
            </a:solidFill>
            <a:latin typeface="ＭＳ 明朝"/>
            <a:ea typeface="ＭＳ 明朝"/>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38</xdr:row>
      <xdr:rowOff>0</xdr:rowOff>
    </xdr:from>
    <xdr:to>
      <xdr:col>0</xdr:col>
      <xdr:colOff>0</xdr:colOff>
      <xdr:row>38</xdr:row>
      <xdr:rowOff>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3" name="Line 3">
          <a:extLst>
            <a:ext uri="{FF2B5EF4-FFF2-40B4-BE49-F238E27FC236}">
              <a16:creationId xmlns:a16="http://schemas.microsoft.com/office/drawing/2014/main" id="{00000000-0008-0000-0400-000003000000}"/>
            </a:ext>
          </a:extLst>
        </xdr:cNvPr>
        <xdr:cNvSpPr>
          <a:spLocks noChangeShapeType="1"/>
        </xdr:cNvSpPr>
      </xdr:nvSpPr>
      <xdr:spPr bwMode="auto">
        <a:xfrm>
          <a:off x="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4" name="Line 6">
          <a:extLst>
            <a:ext uri="{FF2B5EF4-FFF2-40B4-BE49-F238E27FC236}">
              <a16:creationId xmlns:a16="http://schemas.microsoft.com/office/drawing/2014/main" id="{00000000-0008-0000-0400-000004000000}"/>
            </a:ext>
          </a:extLst>
        </xdr:cNvPr>
        <xdr:cNvSpPr>
          <a:spLocks noChangeShapeType="1"/>
        </xdr:cNvSpPr>
      </xdr:nvSpPr>
      <xdr:spPr bwMode="auto">
        <a:xfrm>
          <a:off x="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0</xdr:col>
      <xdr:colOff>0</xdr:colOff>
      <xdr:row>38</xdr:row>
      <xdr:rowOff>0</xdr:rowOff>
    </xdr:to>
    <xdr:sp macro="" textlink="">
      <xdr:nvSpPr>
        <xdr:cNvPr id="5" name="Line 7">
          <a:extLst>
            <a:ext uri="{FF2B5EF4-FFF2-40B4-BE49-F238E27FC236}">
              <a16:creationId xmlns:a16="http://schemas.microsoft.com/office/drawing/2014/main" id="{00000000-0008-0000-0400-000005000000}"/>
            </a:ext>
          </a:extLst>
        </xdr:cNvPr>
        <xdr:cNvSpPr>
          <a:spLocks noChangeShapeType="1"/>
        </xdr:cNvSpPr>
      </xdr:nvSpPr>
      <xdr:spPr bwMode="auto">
        <a:xfrm>
          <a:off x="0" y="94392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314325</xdr:colOff>
      <xdr:row>19</xdr:row>
      <xdr:rowOff>28575</xdr:rowOff>
    </xdr:from>
    <xdr:to>
      <xdr:col>24</xdr:col>
      <xdr:colOff>190500</xdr:colOff>
      <xdr:row>19</xdr:row>
      <xdr:rowOff>381000</xdr:rowOff>
    </xdr:to>
    <xdr:sp macro="" textlink="">
      <xdr:nvSpPr>
        <xdr:cNvPr id="8" name="円/楕円 7">
          <a:extLst>
            <a:ext uri="{FF2B5EF4-FFF2-40B4-BE49-F238E27FC236}">
              <a16:creationId xmlns:a16="http://schemas.microsoft.com/office/drawing/2014/main" id="{00000000-0008-0000-0400-000008000000}"/>
            </a:ext>
          </a:extLst>
        </xdr:cNvPr>
        <xdr:cNvSpPr/>
      </xdr:nvSpPr>
      <xdr:spPr>
        <a:xfrm>
          <a:off x="7200900" y="5000625"/>
          <a:ext cx="561975" cy="3524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4091</xdr:colOff>
      <xdr:row>37</xdr:row>
      <xdr:rowOff>141928</xdr:rowOff>
    </xdr:from>
    <xdr:to>
      <xdr:col>4</xdr:col>
      <xdr:colOff>1551</xdr:colOff>
      <xdr:row>40</xdr:row>
      <xdr:rowOff>152896</xdr:rowOff>
    </xdr:to>
    <xdr:sp macro="" textlink="">
      <xdr:nvSpPr>
        <xdr:cNvPr id="2" name="Shape 3">
          <a:extLst>
            <a:ext uri="{FF2B5EF4-FFF2-40B4-BE49-F238E27FC236}">
              <a16:creationId xmlns:a16="http://schemas.microsoft.com/office/drawing/2014/main" id="{00000000-0008-0000-0500-000002000000}"/>
            </a:ext>
          </a:extLst>
        </xdr:cNvPr>
        <xdr:cNvSpPr/>
      </xdr:nvSpPr>
      <xdr:spPr>
        <a:xfrm>
          <a:off x="194591" y="7209478"/>
          <a:ext cx="1686560" cy="496743"/>
        </a:xfrm>
        <a:custGeom>
          <a:avLst/>
          <a:gdLst/>
          <a:ahLst/>
          <a:cxnLst/>
          <a:rect l="0" t="0" r="0" b="0"/>
          <a:pathLst>
            <a:path w="1673860" h="529590">
              <a:moveTo>
                <a:pt x="0" y="0"/>
              </a:moveTo>
              <a:lnTo>
                <a:pt x="1673365" y="529209"/>
              </a:lnTo>
            </a:path>
          </a:pathLst>
        </a:custGeom>
        <a:ln w="7700">
          <a:solidFill>
            <a:srgbClr val="000000"/>
          </a:solidFill>
        </a:ln>
      </xdr:spPr>
    </xdr:sp>
    <xdr:clientData/>
  </xdr:twoCellAnchor>
</xdr:wsDr>
</file>

<file path=xl/drawings/drawing7.xml><?xml version="1.0" encoding="utf-8"?>
<xdr:wsDr xmlns:xdr="http://schemas.openxmlformats.org/drawingml/2006/spreadsheetDrawing" xmlns:a="http://schemas.openxmlformats.org/drawingml/2006/main">
  <xdr:twoCellAnchor>
    <xdr:from>
      <xdr:col>59</xdr:col>
      <xdr:colOff>90767</xdr:colOff>
      <xdr:row>30</xdr:row>
      <xdr:rowOff>54349</xdr:rowOff>
    </xdr:from>
    <xdr:to>
      <xdr:col>65</xdr:col>
      <xdr:colOff>33617</xdr:colOff>
      <xdr:row>36</xdr:row>
      <xdr:rowOff>39221</xdr:rowOff>
    </xdr:to>
    <xdr:sp macro="" textlink="">
      <xdr:nvSpPr>
        <xdr:cNvPr id="2" name="Oval 4">
          <a:extLst>
            <a:ext uri="{FF2B5EF4-FFF2-40B4-BE49-F238E27FC236}">
              <a16:creationId xmlns:a16="http://schemas.microsoft.com/office/drawing/2014/main" id="{00000000-0008-0000-0700-000002000000}"/>
            </a:ext>
          </a:extLst>
        </xdr:cNvPr>
        <xdr:cNvSpPr>
          <a:spLocks noChangeArrowheads="1"/>
        </xdr:cNvSpPr>
      </xdr:nvSpPr>
      <xdr:spPr bwMode="auto">
        <a:xfrm>
          <a:off x="6702238" y="3617820"/>
          <a:ext cx="615203" cy="589989"/>
        </a:xfrm>
        <a:prstGeom prst="ellipse">
          <a:avLst/>
        </a:prstGeom>
        <a:noFill/>
        <a:ln w="9525">
          <a:solidFill>
            <a:schemeClr val="bg1">
              <a:lumMod val="50000"/>
            </a:schemeClr>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808080"/>
              </a:solidFill>
              <a:latin typeface="ＭＳ 明朝"/>
              <a:ea typeface="ＭＳ 明朝"/>
            </a:rPr>
            <a:t>実印</a:t>
          </a:r>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323850</xdr:colOff>
      <xdr:row>11</xdr:row>
      <xdr:rowOff>0</xdr:rowOff>
    </xdr:from>
    <xdr:to>
      <xdr:col>6</xdr:col>
      <xdr:colOff>361950</xdr:colOff>
      <xdr:row>24</xdr:row>
      <xdr:rowOff>19050</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8325" y="2038350"/>
          <a:ext cx="2781300" cy="2247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58</xdr:col>
      <xdr:colOff>47625</xdr:colOff>
      <xdr:row>24</xdr:row>
      <xdr:rowOff>66674</xdr:rowOff>
    </xdr:from>
    <xdr:to>
      <xdr:col>64</xdr:col>
      <xdr:colOff>95250</xdr:colOff>
      <xdr:row>30</xdr:row>
      <xdr:rowOff>28574</xdr:rowOff>
    </xdr:to>
    <xdr:sp macro="" textlink="">
      <xdr:nvSpPr>
        <xdr:cNvPr id="2" name="Oval 1">
          <a:extLst>
            <a:ext uri="{FF2B5EF4-FFF2-40B4-BE49-F238E27FC236}">
              <a16:creationId xmlns:a16="http://schemas.microsoft.com/office/drawing/2014/main" id="{00000000-0008-0000-0900-000002000000}"/>
            </a:ext>
          </a:extLst>
        </xdr:cNvPr>
        <xdr:cNvSpPr>
          <a:spLocks noChangeArrowheads="1"/>
        </xdr:cNvSpPr>
      </xdr:nvSpPr>
      <xdr:spPr bwMode="auto">
        <a:xfrm>
          <a:off x="6677025" y="3190874"/>
          <a:ext cx="733425" cy="695325"/>
        </a:xfrm>
        <a:prstGeom prst="ellipse">
          <a:avLst/>
        </a:prstGeom>
        <a:noFill/>
        <a:ln w="9525">
          <a:solidFill>
            <a:schemeClr val="bg1">
              <a:lumMod val="50000"/>
            </a:schemeClr>
          </a:solidFill>
          <a:prstDash val="sys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chemeClr val="bg1">
                  <a:lumMod val="50000"/>
                </a:schemeClr>
              </a:solidFill>
              <a:latin typeface="ＭＳ 明朝" panose="02020609040205080304" pitchFamily="17" charset="-128"/>
              <a:ea typeface="ＭＳ 明朝" panose="02020609040205080304" pitchFamily="17" charset="-128"/>
            </a:rPr>
            <a:t>実印</a:t>
          </a:r>
          <a:endParaRPr lang="ja-JP" altLang="en-US">
            <a:solidFill>
              <a:schemeClr val="bg1">
                <a:lumMod val="50000"/>
              </a:schemeClr>
            </a:solidFill>
            <a:latin typeface="ＭＳ 明朝" panose="02020609040205080304" pitchFamily="17" charset="-128"/>
            <a:ea typeface="ＭＳ 明朝" panose="02020609040205080304" pitchFamily="17"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24230;/03&#12288;&#29289;&#21697;&#22865;&#32004;&#29677;/05&#12288;&#26989;&#32773;&#30331;&#37682;&#38306;&#20418;/02&#12288;&#26989;&#21209;&#22996;&#35351;/&#32207;&#21209;&#29677;/&#30003;&#35531;&#2636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9&#24180;&#24230;/30&#29289;&#21697;&#22865;&#32004;&#29677;/05&#12288;&#26989;&#32773;&#30331;&#37682;&#38306;&#20418;/01%20&#29289;&#21697;/R2&#12539;3&#24180;&#24230;&#29289;&#21697;&#30331;&#37682;/01&#12288;&#23450;&#26399;&#26356;&#26032;/03&#12288;&#35201;&#32177;&#12539;&#27096;&#24335;&#31561;&#25913;&#27491;/&#22996;&#35351;/&#30003;&#35531;&#26360;&#65288;&#65330;1&#12539;2&#65289;&#12456;&#12463;&#12475;&#12523;&#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6 技術者等調書 ※該当業種"/>
      <sheetName val="様1-7 技術者一覧表 ※該当業種"/>
      <sheetName val="様5-3 契約実績（前年度） ※該当業種"/>
      <sheetName val="様5-3 契約実績（前々年度） ※該当業種"/>
    </sheetNames>
    <sheetDataSet>
      <sheetData sheetId="0"/>
      <sheetData sheetId="1"/>
      <sheetData sheetId="2">
        <row r="75">
          <cell r="BV75" t="str">
            <v>(4)-②</v>
          </cell>
        </row>
        <row r="76">
          <cell r="BV76" t="str">
            <v>(4)-④</v>
          </cell>
        </row>
        <row r="77">
          <cell r="BV77" t="str">
            <v>(4)-⑤</v>
          </cell>
        </row>
        <row r="78">
          <cell r="BV78" t="str">
            <v>(4)-⑥</v>
          </cell>
        </row>
        <row r="79">
          <cell r="BV79" t="str">
            <v>(4)-⑦</v>
          </cell>
        </row>
        <row r="80">
          <cell r="BV80" t="str">
            <v>(4)-⑧</v>
          </cell>
        </row>
        <row r="81">
          <cell r="BV81" t="str">
            <v>(6)-⑥</v>
          </cell>
        </row>
      </sheetData>
      <sheetData sheetId="3">
        <row r="75">
          <cell r="BV75" t="str">
            <v>(4)-②</v>
          </cell>
        </row>
        <row r="76">
          <cell r="BV76" t="str">
            <v>(4)-④</v>
          </cell>
        </row>
        <row r="77">
          <cell r="BV77" t="str">
            <v>(4)-⑤</v>
          </cell>
        </row>
        <row r="78">
          <cell r="BV78" t="str">
            <v>(4)-⑥</v>
          </cell>
        </row>
        <row r="79">
          <cell r="BV79" t="str">
            <v>(4)-⑦</v>
          </cell>
        </row>
        <row r="80">
          <cell r="BV80" t="str">
            <v>(4)-⑧</v>
          </cell>
        </row>
        <row r="81">
          <cell r="BV81" t="str">
            <v>(6)-⑥</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　申請書"/>
      <sheetName val="様1-2　審査事項"/>
      <sheetName val="様1-3　参加希望業種"/>
      <sheetName val="様1-4　個別調書（建物清掃）"/>
      <sheetName val="様1-5　資本・人的（建物清掃）"/>
      <sheetName val="様2　誓約書"/>
      <sheetName val="様3　使用印届"/>
      <sheetName val="様4　委任状"/>
      <sheetName val="様5　契約実績"/>
      <sheetName val="様5-2　契約実績（建物清掃）※前年度"/>
      <sheetName val="様5-2　契約実績（建物清掃）※前々年度"/>
      <sheetName val="市税滞納有無調査承諾書"/>
      <sheetName val="役員名簿"/>
      <sheetName val="相手方登録申請  "/>
    </sheetNames>
    <sheetDataSet>
      <sheetData sheetId="0">
        <row r="15">
          <cell r="AX15" t="str">
            <v>　　年　　月　　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62.xml"/><Relationship Id="rId13" Type="http://schemas.openxmlformats.org/officeDocument/2006/relationships/ctrlProp" Target="../ctrlProps/ctrlProp67.xml"/><Relationship Id="rId18" Type="http://schemas.openxmlformats.org/officeDocument/2006/relationships/ctrlProp" Target="../ctrlProps/ctrlProp72.xml"/><Relationship Id="rId3" Type="http://schemas.openxmlformats.org/officeDocument/2006/relationships/vmlDrawing" Target="../drawings/vmlDrawing4.vml"/><Relationship Id="rId7" Type="http://schemas.openxmlformats.org/officeDocument/2006/relationships/ctrlProp" Target="../ctrlProps/ctrlProp61.xml"/><Relationship Id="rId12" Type="http://schemas.openxmlformats.org/officeDocument/2006/relationships/ctrlProp" Target="../ctrlProps/ctrlProp66.xml"/><Relationship Id="rId17" Type="http://schemas.openxmlformats.org/officeDocument/2006/relationships/ctrlProp" Target="../ctrlProps/ctrlProp71.xml"/><Relationship Id="rId2" Type="http://schemas.openxmlformats.org/officeDocument/2006/relationships/drawing" Target="../drawings/drawing10.xml"/><Relationship Id="rId16" Type="http://schemas.openxmlformats.org/officeDocument/2006/relationships/ctrlProp" Target="../ctrlProps/ctrlProp70.xml"/><Relationship Id="rId1" Type="http://schemas.openxmlformats.org/officeDocument/2006/relationships/printerSettings" Target="../printerSettings/printerSettings19.bin"/><Relationship Id="rId6" Type="http://schemas.openxmlformats.org/officeDocument/2006/relationships/ctrlProp" Target="../ctrlProps/ctrlProp60.xml"/><Relationship Id="rId11" Type="http://schemas.openxmlformats.org/officeDocument/2006/relationships/ctrlProp" Target="../ctrlProps/ctrlProp65.xml"/><Relationship Id="rId5" Type="http://schemas.openxmlformats.org/officeDocument/2006/relationships/ctrlProp" Target="../ctrlProps/ctrlProp59.xml"/><Relationship Id="rId15" Type="http://schemas.openxmlformats.org/officeDocument/2006/relationships/ctrlProp" Target="../ctrlProps/ctrlProp69.xml"/><Relationship Id="rId10" Type="http://schemas.openxmlformats.org/officeDocument/2006/relationships/ctrlProp" Target="../ctrlProps/ctrlProp64.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9" Type="http://schemas.openxmlformats.org/officeDocument/2006/relationships/ctrlProp" Target="../ctrlProps/ctrlProp47.xml"/><Relationship Id="rId3" Type="http://schemas.openxmlformats.org/officeDocument/2006/relationships/vmlDrawing" Target="../drawings/vmlDrawing3.vml"/><Relationship Id="rId21" Type="http://schemas.openxmlformats.org/officeDocument/2006/relationships/ctrlProp" Target="../ctrlProps/ctrlProp29.xml"/><Relationship Id="rId34" Type="http://schemas.openxmlformats.org/officeDocument/2006/relationships/ctrlProp" Target="../ctrlProps/ctrlProp42.xml"/><Relationship Id="rId42" Type="http://schemas.openxmlformats.org/officeDocument/2006/relationships/ctrlProp" Target="../ctrlProps/ctrlProp50.xml"/><Relationship Id="rId47" Type="http://schemas.openxmlformats.org/officeDocument/2006/relationships/ctrlProp" Target="../ctrlProps/ctrlProp55.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33" Type="http://schemas.openxmlformats.org/officeDocument/2006/relationships/ctrlProp" Target="../ctrlProps/ctrlProp41.xml"/><Relationship Id="rId38" Type="http://schemas.openxmlformats.org/officeDocument/2006/relationships/ctrlProp" Target="../ctrlProps/ctrlProp46.xml"/><Relationship Id="rId46" Type="http://schemas.openxmlformats.org/officeDocument/2006/relationships/ctrlProp" Target="../ctrlProps/ctrlProp54.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41" Type="http://schemas.openxmlformats.org/officeDocument/2006/relationships/ctrlProp" Target="../ctrlProps/ctrlProp49.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32" Type="http://schemas.openxmlformats.org/officeDocument/2006/relationships/ctrlProp" Target="../ctrlProps/ctrlProp40.xml"/><Relationship Id="rId37" Type="http://schemas.openxmlformats.org/officeDocument/2006/relationships/ctrlProp" Target="../ctrlProps/ctrlProp45.xml"/><Relationship Id="rId40" Type="http://schemas.openxmlformats.org/officeDocument/2006/relationships/ctrlProp" Target="../ctrlProps/ctrlProp48.xml"/><Relationship Id="rId45" Type="http://schemas.openxmlformats.org/officeDocument/2006/relationships/ctrlProp" Target="../ctrlProps/ctrlProp53.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36" Type="http://schemas.openxmlformats.org/officeDocument/2006/relationships/ctrlProp" Target="../ctrlProps/ctrlProp44.xml"/><Relationship Id="rId49" Type="http://schemas.openxmlformats.org/officeDocument/2006/relationships/ctrlProp" Target="../ctrlProps/ctrlProp57.xml"/><Relationship Id="rId10" Type="http://schemas.openxmlformats.org/officeDocument/2006/relationships/ctrlProp" Target="../ctrlProps/ctrlProp18.xml"/><Relationship Id="rId19" Type="http://schemas.openxmlformats.org/officeDocument/2006/relationships/ctrlProp" Target="../ctrlProps/ctrlProp27.xml"/><Relationship Id="rId31" Type="http://schemas.openxmlformats.org/officeDocument/2006/relationships/ctrlProp" Target="../ctrlProps/ctrlProp39.xml"/><Relationship Id="rId44" Type="http://schemas.openxmlformats.org/officeDocument/2006/relationships/ctrlProp" Target="../ctrlProps/ctrlProp52.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trlProp" Target="../ctrlProps/ctrlProp38.xml"/><Relationship Id="rId35" Type="http://schemas.openxmlformats.org/officeDocument/2006/relationships/ctrlProp" Target="../ctrlProps/ctrlProp43.xml"/><Relationship Id="rId43" Type="http://schemas.openxmlformats.org/officeDocument/2006/relationships/ctrlProp" Target="../ctrlProps/ctrlProp51.xml"/><Relationship Id="rId48" Type="http://schemas.openxmlformats.org/officeDocument/2006/relationships/ctrlProp" Target="../ctrlProps/ctrlProp56.xml"/><Relationship Id="rId8"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CM94"/>
  <sheetViews>
    <sheetView showGridLines="0" view="pageBreakPreview" zoomScaleNormal="100" zoomScaleSheetLayoutView="100" workbookViewId="0">
      <selection activeCell="D64" sqref="D64:N65"/>
    </sheetView>
  </sheetViews>
  <sheetFormatPr defaultColWidth="9" defaultRowHeight="13" x14ac:dyDescent="0.2"/>
  <cols>
    <col min="1" max="1" width="1.453125" style="149" customWidth="1"/>
    <col min="2" max="68" width="1.453125" style="1" customWidth="1"/>
    <col min="69" max="69" width="3.90625" style="1" customWidth="1"/>
    <col min="70" max="91" width="4.90625" style="1" hidden="1" customWidth="1"/>
    <col min="92" max="16384" width="9" style="1"/>
  </cols>
  <sheetData>
    <row r="1" spans="2:78" s="149" customFormat="1" x14ac:dyDescent="0.2">
      <c r="B1" s="566" t="s">
        <v>564</v>
      </c>
      <c r="C1" s="566"/>
      <c r="D1" s="566"/>
      <c r="E1" s="566"/>
      <c r="F1" s="566"/>
      <c r="G1" s="566"/>
      <c r="H1" s="566"/>
      <c r="I1" s="566"/>
      <c r="J1" s="566"/>
      <c r="K1" s="566"/>
      <c r="L1" s="566"/>
      <c r="M1" s="566"/>
      <c r="N1" s="566"/>
      <c r="O1" s="566"/>
      <c r="P1" s="566"/>
      <c r="Q1" s="566"/>
      <c r="R1" s="566"/>
      <c r="S1" s="566"/>
    </row>
    <row r="2" spans="2:78" s="149" customFormat="1" x14ac:dyDescent="0.2">
      <c r="B2" s="566"/>
      <c r="C2" s="566"/>
      <c r="D2" s="566"/>
      <c r="E2" s="566"/>
      <c r="F2" s="566"/>
      <c r="G2" s="566"/>
      <c r="H2" s="566"/>
      <c r="I2" s="566"/>
      <c r="J2" s="566"/>
      <c r="K2" s="566"/>
      <c r="L2" s="566"/>
      <c r="M2" s="566"/>
      <c r="N2" s="566"/>
      <c r="O2" s="566"/>
      <c r="P2" s="566"/>
      <c r="Q2" s="566"/>
      <c r="R2" s="566"/>
      <c r="S2" s="566"/>
      <c r="AR2" s="568" t="s">
        <v>235</v>
      </c>
      <c r="AS2" s="568"/>
      <c r="AT2" s="568"/>
      <c r="AU2" s="568" t="s">
        <v>236</v>
      </c>
      <c r="AV2" s="568"/>
      <c r="AW2" s="568"/>
      <c r="AX2" s="568"/>
      <c r="AY2" s="568"/>
      <c r="AZ2" s="568"/>
      <c r="BA2" s="568"/>
      <c r="BB2" s="568"/>
      <c r="BC2" s="568"/>
      <c r="BD2" s="568"/>
      <c r="BE2" s="568"/>
      <c r="BF2" s="568"/>
      <c r="BG2" s="568"/>
      <c r="BH2" s="568"/>
      <c r="BI2" s="568"/>
      <c r="BJ2" s="568"/>
      <c r="BK2" s="568"/>
      <c r="BL2" s="568"/>
      <c r="BM2" s="568"/>
      <c r="BN2" s="568"/>
      <c r="BO2" s="568"/>
    </row>
    <row r="3" spans="2:78" s="149" customFormat="1" x14ac:dyDescent="0.2">
      <c r="AR3" s="568"/>
      <c r="AS3" s="568"/>
      <c r="AT3" s="568"/>
      <c r="AU3" s="568"/>
      <c r="AV3" s="568"/>
      <c r="AW3" s="568"/>
      <c r="AX3" s="568"/>
      <c r="AY3" s="568"/>
      <c r="AZ3" s="568"/>
      <c r="BA3" s="568"/>
      <c r="BB3" s="568"/>
      <c r="BC3" s="568"/>
      <c r="BD3" s="568"/>
      <c r="BE3" s="568"/>
      <c r="BF3" s="568"/>
      <c r="BG3" s="568"/>
      <c r="BH3" s="568"/>
      <c r="BI3" s="568"/>
      <c r="BJ3" s="568"/>
      <c r="BK3" s="568"/>
      <c r="BL3" s="568"/>
      <c r="BM3" s="568"/>
      <c r="BN3" s="568"/>
      <c r="BO3" s="568"/>
    </row>
    <row r="4" spans="2:78" ht="10.5" customHeight="1" x14ac:dyDescent="0.2">
      <c r="B4" s="145"/>
      <c r="C4" s="145"/>
      <c r="D4" s="145"/>
      <c r="E4" s="145"/>
      <c r="F4" s="145"/>
      <c r="G4" s="145"/>
      <c r="H4" s="145"/>
      <c r="I4" s="145"/>
      <c r="J4" s="145"/>
      <c r="K4" s="145"/>
      <c r="L4" s="145"/>
      <c r="M4" s="145"/>
      <c r="N4" s="145"/>
      <c r="O4" s="145"/>
      <c r="P4" s="145"/>
      <c r="Q4" s="145"/>
      <c r="R4" s="145"/>
      <c r="S4" s="160"/>
      <c r="T4" s="160"/>
      <c r="U4" s="160"/>
      <c r="V4" s="160"/>
      <c r="W4" s="160"/>
      <c r="X4" s="160"/>
      <c r="Y4" s="160"/>
      <c r="Z4" s="160"/>
      <c r="AA4" s="160"/>
      <c r="AB4" s="160"/>
      <c r="AC4" s="160"/>
      <c r="AD4" s="160"/>
      <c r="AE4" s="160"/>
      <c r="AF4" s="160"/>
      <c r="AG4" s="160"/>
      <c r="AH4" s="160"/>
      <c r="AI4" s="149"/>
      <c r="AJ4" s="437"/>
      <c r="AK4" s="437"/>
      <c r="AL4" s="305"/>
      <c r="AM4" s="305"/>
      <c r="AN4" s="305"/>
      <c r="AO4" s="306"/>
      <c r="AP4" s="438" t="s">
        <v>0</v>
      </c>
      <c r="AQ4" s="439"/>
      <c r="AR4" s="431" t="s">
        <v>602</v>
      </c>
      <c r="AS4" s="431"/>
      <c r="AT4" s="431"/>
      <c r="AU4" s="431"/>
      <c r="AV4" s="431"/>
      <c r="AW4" s="432"/>
      <c r="AX4" s="430" t="s">
        <v>603</v>
      </c>
      <c r="AY4" s="431"/>
      <c r="AZ4" s="431"/>
      <c r="BA4" s="431"/>
      <c r="BB4" s="431"/>
      <c r="BC4" s="432"/>
      <c r="BD4" s="430" t="s">
        <v>604</v>
      </c>
      <c r="BE4" s="431"/>
      <c r="BF4" s="431"/>
      <c r="BG4" s="431"/>
      <c r="BH4" s="431"/>
      <c r="BI4" s="432"/>
      <c r="BJ4" s="430" t="s">
        <v>1</v>
      </c>
      <c r="BK4" s="431"/>
      <c r="BL4" s="431"/>
      <c r="BM4" s="431"/>
      <c r="BN4" s="431"/>
      <c r="BO4" s="432"/>
    </row>
    <row r="5" spans="2:78" ht="10.5" customHeight="1" x14ac:dyDescent="0.2">
      <c r="B5" s="145"/>
      <c r="C5" s="145"/>
      <c r="D5" s="145"/>
      <c r="E5" s="145"/>
      <c r="F5" s="145"/>
      <c r="G5" s="145"/>
      <c r="H5" s="145"/>
      <c r="I5" s="145"/>
      <c r="J5" s="145"/>
      <c r="K5" s="145"/>
      <c r="L5" s="145"/>
      <c r="M5" s="145"/>
      <c r="N5" s="145"/>
      <c r="O5" s="145"/>
      <c r="P5" s="145"/>
      <c r="Q5" s="145"/>
      <c r="R5" s="145"/>
      <c r="S5" s="3"/>
      <c r="T5" s="3"/>
      <c r="U5" s="3"/>
      <c r="V5" s="3"/>
      <c r="W5" s="3"/>
      <c r="X5" s="3"/>
      <c r="Y5" s="3"/>
      <c r="Z5" s="3"/>
      <c r="AA5" s="3"/>
      <c r="AB5" s="3"/>
      <c r="AC5" s="3"/>
      <c r="AD5" s="3"/>
      <c r="AE5" s="3"/>
      <c r="AF5" s="3"/>
      <c r="AG5" s="3"/>
      <c r="AH5" s="3"/>
      <c r="AI5" s="149"/>
      <c r="AJ5" s="437"/>
      <c r="AK5" s="437"/>
      <c r="AL5" s="305"/>
      <c r="AM5" s="305"/>
      <c r="AN5" s="305"/>
      <c r="AO5" s="306"/>
      <c r="AP5" s="438"/>
      <c r="AQ5" s="439"/>
      <c r="AR5" s="434"/>
      <c r="AS5" s="434"/>
      <c r="AT5" s="434"/>
      <c r="AU5" s="434"/>
      <c r="AV5" s="434"/>
      <c r="AW5" s="435"/>
      <c r="AX5" s="433"/>
      <c r="AY5" s="434"/>
      <c r="AZ5" s="434"/>
      <c r="BA5" s="434"/>
      <c r="BB5" s="434"/>
      <c r="BC5" s="435"/>
      <c r="BD5" s="433"/>
      <c r="BE5" s="434"/>
      <c r="BF5" s="434"/>
      <c r="BG5" s="434"/>
      <c r="BH5" s="434"/>
      <c r="BI5" s="435"/>
      <c r="BJ5" s="433"/>
      <c r="BK5" s="434"/>
      <c r="BL5" s="434"/>
      <c r="BM5" s="434"/>
      <c r="BN5" s="434"/>
      <c r="BO5" s="435"/>
    </row>
    <row r="6" spans="2:78" ht="10.5" customHeight="1" x14ac:dyDescent="0.2">
      <c r="B6" s="149"/>
      <c r="C6" s="149"/>
      <c r="D6" s="149"/>
      <c r="E6" s="149"/>
      <c r="F6" s="149"/>
      <c r="G6" s="149"/>
      <c r="H6" s="149"/>
      <c r="I6" s="149"/>
      <c r="J6" s="149"/>
      <c r="K6" s="149"/>
      <c r="L6" s="149"/>
      <c r="M6" s="149"/>
      <c r="N6" s="149"/>
      <c r="O6" s="149"/>
      <c r="P6" s="149"/>
      <c r="Q6" s="149"/>
      <c r="R6" s="149"/>
      <c r="S6" s="3"/>
      <c r="T6" s="3"/>
      <c r="U6" s="164"/>
      <c r="V6" s="164"/>
      <c r="W6" s="164"/>
      <c r="X6" s="3"/>
      <c r="Y6" s="3"/>
      <c r="Z6" s="3"/>
      <c r="AA6" s="3"/>
      <c r="AB6" s="3"/>
      <c r="AC6" s="3"/>
      <c r="AD6" s="3"/>
      <c r="AE6" s="3"/>
      <c r="AF6" s="3"/>
      <c r="AG6" s="3"/>
      <c r="AH6" s="3"/>
      <c r="AI6" s="149"/>
      <c r="AJ6" s="437"/>
      <c r="AK6" s="437"/>
      <c r="AL6" s="304"/>
      <c r="AM6" s="304"/>
      <c r="AN6" s="304"/>
      <c r="AO6" s="264"/>
      <c r="AP6" s="438"/>
      <c r="AQ6" s="439"/>
      <c r="AR6" s="436"/>
      <c r="AS6" s="436"/>
      <c r="AT6" s="436"/>
      <c r="AU6" s="436"/>
      <c r="AV6" s="436"/>
      <c r="AW6" s="436"/>
      <c r="AX6" s="436"/>
      <c r="AY6" s="436"/>
      <c r="AZ6" s="436"/>
      <c r="BA6" s="436"/>
      <c r="BB6" s="436"/>
      <c r="BC6" s="436"/>
      <c r="BD6" s="436"/>
      <c r="BE6" s="436"/>
      <c r="BF6" s="436"/>
      <c r="BG6" s="436"/>
      <c r="BH6" s="436"/>
      <c r="BI6" s="436"/>
      <c r="BJ6" s="436"/>
      <c r="BK6" s="436"/>
      <c r="BL6" s="436"/>
      <c r="BM6" s="436"/>
      <c r="BN6" s="436"/>
      <c r="BO6" s="436"/>
    </row>
    <row r="7" spans="2:78" ht="10.5" customHeight="1" x14ac:dyDescent="0.2">
      <c r="B7" s="149"/>
      <c r="C7" s="149"/>
      <c r="D7" s="149"/>
      <c r="E7" s="149"/>
      <c r="F7" s="149"/>
      <c r="G7" s="149"/>
      <c r="H7" s="149"/>
      <c r="I7" s="149"/>
      <c r="J7" s="149"/>
      <c r="K7" s="149"/>
      <c r="L7" s="149"/>
      <c r="M7" s="149"/>
      <c r="N7" s="149"/>
      <c r="O7" s="149"/>
      <c r="P7" s="149"/>
      <c r="Q7" s="149"/>
      <c r="R7" s="149"/>
      <c r="S7" s="3"/>
      <c r="T7" s="3"/>
      <c r="U7" s="164"/>
      <c r="V7" s="164"/>
      <c r="W7" s="164"/>
      <c r="X7" s="3"/>
      <c r="Y7" s="3"/>
      <c r="Z7" s="3"/>
      <c r="AA7" s="3"/>
      <c r="AB7" s="3"/>
      <c r="AC7" s="3"/>
      <c r="AD7" s="3"/>
      <c r="AE7" s="3"/>
      <c r="AF7" s="3"/>
      <c r="AG7" s="3"/>
      <c r="AH7" s="3"/>
      <c r="AI7" s="149"/>
      <c r="AJ7" s="437"/>
      <c r="AK7" s="437"/>
      <c r="AL7" s="304"/>
      <c r="AM7" s="304"/>
      <c r="AN7" s="304"/>
      <c r="AO7" s="264"/>
      <c r="AP7" s="438"/>
      <c r="AQ7" s="439"/>
      <c r="AR7" s="436"/>
      <c r="AS7" s="436"/>
      <c r="AT7" s="436"/>
      <c r="AU7" s="436"/>
      <c r="AV7" s="436"/>
      <c r="AW7" s="436"/>
      <c r="AX7" s="436"/>
      <c r="AY7" s="436"/>
      <c r="AZ7" s="436"/>
      <c r="BA7" s="436"/>
      <c r="BB7" s="436"/>
      <c r="BC7" s="436"/>
      <c r="BD7" s="436"/>
      <c r="BE7" s="436"/>
      <c r="BF7" s="436"/>
      <c r="BG7" s="436"/>
      <c r="BH7" s="436"/>
      <c r="BI7" s="436"/>
      <c r="BJ7" s="436"/>
      <c r="BK7" s="436"/>
      <c r="BL7" s="436"/>
      <c r="BM7" s="436"/>
      <c r="BN7" s="436"/>
      <c r="BO7" s="436"/>
    </row>
    <row r="8" spans="2:78" ht="10.5" customHeight="1" x14ac:dyDescent="0.2">
      <c r="B8" s="149"/>
      <c r="C8" s="149"/>
      <c r="D8" s="149"/>
      <c r="E8" s="149"/>
      <c r="F8" s="149"/>
      <c r="G8" s="149"/>
      <c r="H8" s="149"/>
      <c r="I8" s="149"/>
      <c r="J8" s="149"/>
      <c r="K8" s="149"/>
      <c r="L8" s="149"/>
      <c r="M8" s="149"/>
      <c r="N8" s="149"/>
      <c r="O8" s="149"/>
      <c r="P8" s="149"/>
      <c r="Q8" s="149"/>
      <c r="R8" s="149"/>
      <c r="S8" s="3"/>
      <c r="T8" s="3"/>
      <c r="U8" s="164"/>
      <c r="V8" s="164"/>
      <c r="W8" s="164"/>
      <c r="X8" s="3"/>
      <c r="Y8" s="3"/>
      <c r="Z8" s="3"/>
      <c r="AA8" s="3"/>
      <c r="AB8" s="3"/>
      <c r="AC8" s="3"/>
      <c r="AD8" s="3"/>
      <c r="AE8" s="3"/>
      <c r="AF8" s="3"/>
      <c r="AG8" s="3"/>
      <c r="AH8" s="3"/>
      <c r="AI8" s="149"/>
      <c r="AJ8" s="437"/>
      <c r="AK8" s="437"/>
      <c r="AL8" s="304"/>
      <c r="AM8" s="304"/>
      <c r="AN8" s="304"/>
      <c r="AO8" s="264"/>
      <c r="AP8" s="438"/>
      <c r="AQ8" s="439"/>
      <c r="AR8" s="436"/>
      <c r="AS8" s="436"/>
      <c r="AT8" s="436"/>
      <c r="AU8" s="436"/>
      <c r="AV8" s="436"/>
      <c r="AW8" s="436"/>
      <c r="AX8" s="436"/>
      <c r="AY8" s="436"/>
      <c r="AZ8" s="436"/>
      <c r="BA8" s="436"/>
      <c r="BB8" s="436"/>
      <c r="BC8" s="436"/>
      <c r="BD8" s="436"/>
      <c r="BE8" s="436"/>
      <c r="BF8" s="436"/>
      <c r="BG8" s="436"/>
      <c r="BH8" s="436"/>
      <c r="BI8" s="436"/>
      <c r="BJ8" s="436"/>
      <c r="BK8" s="436"/>
      <c r="BL8" s="436"/>
      <c r="BM8" s="436"/>
      <c r="BN8" s="436"/>
      <c r="BO8" s="436"/>
    </row>
    <row r="9" spans="2:78" ht="10.5" customHeight="1" x14ac:dyDescent="0.2">
      <c r="B9" s="149"/>
      <c r="C9" s="149"/>
      <c r="D9" s="149"/>
      <c r="E9" s="149"/>
      <c r="F9" s="149"/>
      <c r="G9" s="149"/>
      <c r="H9" s="149"/>
      <c r="I9" s="149"/>
      <c r="J9" s="149"/>
      <c r="K9" s="149"/>
      <c r="L9" s="149"/>
      <c r="M9" s="149"/>
      <c r="N9" s="149"/>
      <c r="O9" s="149"/>
      <c r="P9" s="149"/>
      <c r="Q9" s="149"/>
      <c r="R9" s="149"/>
      <c r="S9" s="3"/>
      <c r="T9" s="3"/>
      <c r="U9" s="3"/>
      <c r="V9" s="3"/>
      <c r="W9" s="3"/>
      <c r="X9" s="3"/>
      <c r="Y9" s="3"/>
      <c r="Z9" s="3"/>
      <c r="AA9" s="3"/>
      <c r="AB9" s="3"/>
      <c r="AC9" s="3"/>
      <c r="AD9" s="3"/>
      <c r="AE9" s="3"/>
      <c r="AF9" s="3"/>
      <c r="AG9" s="3"/>
      <c r="AH9" s="3"/>
      <c r="AI9" s="149"/>
      <c r="AJ9" s="437"/>
      <c r="AK9" s="437"/>
      <c r="AL9" s="304"/>
      <c r="AM9" s="304"/>
      <c r="AN9" s="304"/>
      <c r="AO9" s="264"/>
      <c r="AP9" s="438"/>
      <c r="AQ9" s="439"/>
      <c r="AR9" s="436"/>
      <c r="AS9" s="436"/>
      <c r="AT9" s="436"/>
      <c r="AU9" s="436"/>
      <c r="AV9" s="436"/>
      <c r="AW9" s="436"/>
      <c r="AX9" s="436"/>
      <c r="AY9" s="436"/>
      <c r="AZ9" s="436"/>
      <c r="BA9" s="436"/>
      <c r="BB9" s="436"/>
      <c r="BC9" s="436"/>
      <c r="BD9" s="436"/>
      <c r="BE9" s="436"/>
      <c r="BF9" s="436"/>
      <c r="BG9" s="436"/>
      <c r="BH9" s="436"/>
      <c r="BI9" s="436"/>
      <c r="BJ9" s="436"/>
      <c r="BK9" s="436"/>
      <c r="BL9" s="436"/>
      <c r="BM9" s="436"/>
      <c r="BN9" s="436"/>
      <c r="BO9" s="436"/>
    </row>
    <row r="10" spans="2:78" ht="10.5" customHeight="1" x14ac:dyDescent="0.2">
      <c r="B10" s="149"/>
      <c r="C10" s="149"/>
      <c r="D10" s="151"/>
      <c r="E10" s="151"/>
      <c r="F10" s="151"/>
      <c r="G10" s="151"/>
      <c r="H10" s="154"/>
      <c r="I10" s="154"/>
      <c r="J10" s="154"/>
      <c r="K10" s="154"/>
      <c r="L10" s="154"/>
      <c r="M10" s="154"/>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437"/>
      <c r="AK10" s="437"/>
      <c r="AL10" s="304"/>
      <c r="AM10" s="304"/>
      <c r="AN10" s="304"/>
      <c r="AO10" s="264"/>
      <c r="AP10" s="438"/>
      <c r="AQ10" s="439"/>
      <c r="AR10" s="436"/>
      <c r="AS10" s="436"/>
      <c r="AT10" s="436"/>
      <c r="AU10" s="436"/>
      <c r="AV10" s="436"/>
      <c r="AW10" s="436"/>
      <c r="AX10" s="436"/>
      <c r="AY10" s="436"/>
      <c r="AZ10" s="436"/>
      <c r="BA10" s="436"/>
      <c r="BB10" s="436"/>
      <c r="BC10" s="436"/>
      <c r="BD10" s="436"/>
      <c r="BE10" s="436"/>
      <c r="BF10" s="436"/>
      <c r="BG10" s="436"/>
      <c r="BH10" s="436"/>
      <c r="BI10" s="436"/>
      <c r="BJ10" s="436"/>
      <c r="BK10" s="436"/>
      <c r="BL10" s="436"/>
      <c r="BM10" s="436"/>
      <c r="BN10" s="436"/>
      <c r="BO10" s="436"/>
    </row>
    <row r="11" spans="2:78" ht="10.5" customHeight="1" x14ac:dyDescent="0.2">
      <c r="B11" s="149"/>
      <c r="C11" s="149"/>
      <c r="D11" s="151"/>
      <c r="E11" s="151"/>
      <c r="F11" s="151"/>
      <c r="G11" s="151"/>
      <c r="H11" s="154"/>
      <c r="I11" s="154"/>
      <c r="J11" s="154"/>
      <c r="K11" s="154"/>
      <c r="L11" s="154"/>
      <c r="M11" s="154"/>
      <c r="N11" s="149"/>
      <c r="O11" s="149"/>
      <c r="P11" s="149"/>
      <c r="Q11" s="149"/>
      <c r="R11" s="149"/>
      <c r="S11" s="149"/>
      <c r="T11" s="149"/>
      <c r="U11" s="149"/>
      <c r="V11" s="149"/>
      <c r="W11" s="149"/>
      <c r="X11" s="149"/>
      <c r="Y11" s="149"/>
      <c r="Z11" s="149"/>
      <c r="AA11" s="149"/>
      <c r="AB11" s="149"/>
      <c r="AC11" s="149"/>
      <c r="AD11" s="149"/>
      <c r="AE11" s="149"/>
      <c r="AF11" s="149"/>
      <c r="AG11" s="149"/>
      <c r="AH11" s="149"/>
      <c r="AI11" s="149"/>
    </row>
    <row r="12" spans="2:78" ht="10.5" customHeight="1" x14ac:dyDescent="0.2">
      <c r="B12" s="423" t="s">
        <v>745</v>
      </c>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6"/>
    </row>
    <row r="13" spans="2:78" ht="10.5" customHeight="1" x14ac:dyDescent="0.2">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7"/>
    </row>
    <row r="14" spans="2:78" ht="10.5" customHeight="1" x14ac:dyDescent="0.2">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row>
    <row r="15" spans="2:78" ht="10.5" customHeight="1" x14ac:dyDescent="0.2">
      <c r="AX15" s="424" t="s">
        <v>508</v>
      </c>
      <c r="AY15" s="424"/>
      <c r="AZ15" s="424"/>
      <c r="BA15" s="424"/>
      <c r="BB15" s="424"/>
      <c r="BC15" s="424"/>
      <c r="BD15" s="424"/>
      <c r="BE15" s="424"/>
      <c r="BF15" s="424"/>
      <c r="BG15" s="424"/>
      <c r="BH15" s="424"/>
      <c r="BI15" s="424"/>
      <c r="BJ15" s="424"/>
      <c r="BK15" s="424"/>
      <c r="BL15" s="424"/>
      <c r="BM15" s="424"/>
      <c r="BN15" s="424"/>
      <c r="BO15" s="424"/>
      <c r="BP15" s="8"/>
      <c r="BQ15" s="8"/>
      <c r="BR15" s="8"/>
      <c r="BS15" s="8"/>
      <c r="BT15" s="8"/>
      <c r="BU15" s="8"/>
      <c r="BV15" s="8"/>
      <c r="BW15" s="8"/>
      <c r="BX15" s="8"/>
      <c r="BY15" s="8"/>
      <c r="BZ15" s="8"/>
    </row>
    <row r="16" spans="2:78" ht="10.5" customHeight="1" x14ac:dyDescent="0.2">
      <c r="AX16" s="424"/>
      <c r="AY16" s="424"/>
      <c r="AZ16" s="424"/>
      <c r="BA16" s="424"/>
      <c r="BB16" s="424"/>
      <c r="BC16" s="424"/>
      <c r="BD16" s="424"/>
      <c r="BE16" s="424"/>
      <c r="BF16" s="424"/>
      <c r="BG16" s="424"/>
      <c r="BH16" s="424"/>
      <c r="BI16" s="424"/>
      <c r="BJ16" s="424"/>
      <c r="BK16" s="424"/>
      <c r="BL16" s="424"/>
      <c r="BM16" s="424"/>
      <c r="BN16" s="424"/>
      <c r="BO16" s="424"/>
      <c r="BP16" s="8"/>
      <c r="BQ16" s="8"/>
      <c r="BR16" s="8"/>
      <c r="BS16" s="8"/>
      <c r="BT16" s="8"/>
      <c r="BU16" s="8"/>
      <c r="BV16" s="8"/>
      <c r="BW16" s="8"/>
      <c r="BX16" s="8"/>
      <c r="BY16" s="8"/>
      <c r="BZ16" s="8"/>
    </row>
    <row r="17" spans="1:78" ht="10.5" customHeight="1" x14ac:dyDescent="0.2">
      <c r="D17" s="440" t="s">
        <v>563</v>
      </c>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row>
    <row r="18" spans="1:78" ht="10.5" customHeight="1" x14ac:dyDescent="0.2">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T18" s="9"/>
      <c r="AU18" s="9"/>
      <c r="AV18" s="9"/>
      <c r="AW18" s="9"/>
      <c r="AX18" s="9"/>
      <c r="AY18" s="9"/>
      <c r="AZ18" s="9"/>
      <c r="BA18" s="9"/>
      <c r="BB18" s="9"/>
      <c r="BC18" s="9"/>
      <c r="BD18" s="9"/>
      <c r="BE18" s="9"/>
      <c r="BF18" s="9"/>
      <c r="BG18" s="9"/>
      <c r="BH18" s="9"/>
      <c r="BI18" s="9"/>
      <c r="BJ18" s="9"/>
      <c r="BK18" s="9"/>
      <c r="BL18" s="9"/>
      <c r="BM18" s="9"/>
      <c r="BN18" s="9"/>
      <c r="BO18" s="9"/>
      <c r="BP18" s="9"/>
    </row>
    <row r="19" spans="1:78" ht="6" customHeight="1" x14ac:dyDescent="0.2">
      <c r="B19" s="425" t="s">
        <v>565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425"/>
      <c r="AH19" s="425"/>
      <c r="AI19" s="425"/>
      <c r="AJ19" s="425"/>
      <c r="AK19" s="425"/>
      <c r="AL19" s="425"/>
      <c r="AM19" s="425"/>
      <c r="AN19" s="425"/>
      <c r="AO19" s="425"/>
      <c r="AP19" s="425"/>
      <c r="AQ19" s="425"/>
      <c r="AR19" s="425"/>
      <c r="AS19" s="425"/>
      <c r="AT19" s="425"/>
      <c r="AU19" s="425"/>
      <c r="AV19" s="425"/>
      <c r="AW19" s="425"/>
      <c r="AX19" s="425"/>
      <c r="AY19" s="425"/>
      <c r="AZ19" s="425"/>
      <c r="BA19" s="425"/>
      <c r="BB19" s="425"/>
      <c r="BC19" s="425"/>
      <c r="BD19" s="425"/>
      <c r="BE19" s="425"/>
      <c r="BF19" s="425"/>
      <c r="BG19" s="425"/>
      <c r="BH19" s="425"/>
      <c r="BI19" s="425"/>
      <c r="BJ19" s="425"/>
      <c r="BK19" s="425"/>
      <c r="BL19" s="425"/>
      <c r="BM19" s="425"/>
      <c r="BN19" s="425"/>
      <c r="BO19" s="425"/>
      <c r="BP19" s="10"/>
    </row>
    <row r="20" spans="1:78" ht="10.5" customHeight="1" x14ac:dyDescent="0.2">
      <c r="B20" s="425"/>
      <c r="C20" s="425"/>
      <c r="D20" s="425"/>
      <c r="E20" s="425"/>
      <c r="F20" s="425"/>
      <c r="G20" s="425"/>
      <c r="H20" s="425"/>
      <c r="I20" s="425"/>
      <c r="J20" s="425"/>
      <c r="K20" s="425"/>
      <c r="L20" s="425"/>
      <c r="M20" s="425"/>
      <c r="N20" s="425"/>
      <c r="O20" s="425"/>
      <c r="P20" s="425"/>
      <c r="Q20" s="425"/>
      <c r="R20" s="425"/>
      <c r="S20" s="425"/>
      <c r="T20" s="425"/>
      <c r="U20" s="425"/>
      <c r="V20" s="425"/>
      <c r="W20" s="425"/>
      <c r="X20" s="425"/>
      <c r="Y20" s="425"/>
      <c r="Z20" s="425"/>
      <c r="AA20" s="425"/>
      <c r="AB20" s="425"/>
      <c r="AC20" s="425"/>
      <c r="AD20" s="425"/>
      <c r="AE20" s="425"/>
      <c r="AF20" s="425"/>
      <c r="AG20" s="425"/>
      <c r="AH20" s="425"/>
      <c r="AI20" s="425"/>
      <c r="AJ20" s="425"/>
      <c r="AK20" s="425"/>
      <c r="AL20" s="425"/>
      <c r="AM20" s="425"/>
      <c r="AN20" s="425"/>
      <c r="AO20" s="425"/>
      <c r="AP20" s="425"/>
      <c r="AQ20" s="425"/>
      <c r="AR20" s="425"/>
      <c r="AS20" s="425"/>
      <c r="AT20" s="425"/>
      <c r="AU20" s="425"/>
      <c r="AV20" s="425"/>
      <c r="AW20" s="425"/>
      <c r="AX20" s="425"/>
      <c r="AY20" s="425"/>
      <c r="AZ20" s="425"/>
      <c r="BA20" s="425"/>
      <c r="BB20" s="425"/>
      <c r="BC20" s="425"/>
      <c r="BD20" s="425"/>
      <c r="BE20" s="425"/>
      <c r="BF20" s="425"/>
      <c r="BG20" s="425"/>
      <c r="BH20" s="425"/>
      <c r="BI20" s="425"/>
      <c r="BJ20" s="425"/>
      <c r="BK20" s="425"/>
      <c r="BL20" s="425"/>
      <c r="BM20" s="425"/>
      <c r="BN20" s="425"/>
      <c r="BO20" s="425"/>
      <c r="BP20" s="10"/>
    </row>
    <row r="21" spans="1:78" ht="10.5" customHeight="1" x14ac:dyDescent="0.2">
      <c r="B21" s="425"/>
      <c r="C21" s="425"/>
      <c r="D21" s="425"/>
      <c r="E21" s="425"/>
      <c r="F21" s="425"/>
      <c r="G21" s="425"/>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5"/>
      <c r="AZ21" s="425"/>
      <c r="BA21" s="425"/>
      <c r="BB21" s="425"/>
      <c r="BC21" s="425"/>
      <c r="BD21" s="425"/>
      <c r="BE21" s="425"/>
      <c r="BF21" s="425"/>
      <c r="BG21" s="425"/>
      <c r="BH21" s="425"/>
      <c r="BI21" s="425"/>
      <c r="BJ21" s="425"/>
      <c r="BK21" s="425"/>
      <c r="BL21" s="425"/>
      <c r="BM21" s="425"/>
      <c r="BN21" s="425"/>
      <c r="BO21" s="425"/>
      <c r="BP21" s="11"/>
    </row>
    <row r="22" spans="1:78" ht="10.5" customHeight="1" x14ac:dyDescent="0.2">
      <c r="B22" s="425"/>
      <c r="C22" s="425"/>
      <c r="D22" s="425"/>
      <c r="E22" s="425"/>
      <c r="F22" s="425"/>
      <c r="G22" s="425"/>
      <c r="H22" s="425"/>
      <c r="I22" s="425"/>
      <c r="J22" s="425"/>
      <c r="K22" s="425"/>
      <c r="L22" s="425"/>
      <c r="M22" s="425"/>
      <c r="N22" s="425"/>
      <c r="O22" s="425"/>
      <c r="P22" s="425"/>
      <c r="Q22" s="425"/>
      <c r="R22" s="425"/>
      <c r="S22" s="425"/>
      <c r="T22" s="425"/>
      <c r="U22" s="425"/>
      <c r="V22" s="425"/>
      <c r="W22" s="425"/>
      <c r="X22" s="425"/>
      <c r="Y22" s="425"/>
      <c r="Z22" s="425"/>
      <c r="AA22" s="425"/>
      <c r="AB22" s="425"/>
      <c r="AC22" s="425"/>
      <c r="AD22" s="425"/>
      <c r="AE22" s="425"/>
      <c r="AF22" s="425"/>
      <c r="AG22" s="425"/>
      <c r="AH22" s="425"/>
      <c r="AI22" s="425"/>
      <c r="AJ22" s="425"/>
      <c r="AK22" s="425"/>
      <c r="AL22" s="425"/>
      <c r="AM22" s="425"/>
      <c r="AN22" s="425"/>
      <c r="AO22" s="425"/>
      <c r="AP22" s="425"/>
      <c r="AQ22" s="425"/>
      <c r="AR22" s="425"/>
      <c r="AS22" s="425"/>
      <c r="AT22" s="425"/>
      <c r="AU22" s="425"/>
      <c r="AV22" s="425"/>
      <c r="AW22" s="425"/>
      <c r="AX22" s="425"/>
      <c r="AY22" s="425"/>
      <c r="AZ22" s="425"/>
      <c r="BA22" s="425"/>
      <c r="BB22" s="425"/>
      <c r="BC22" s="425"/>
      <c r="BD22" s="425"/>
      <c r="BE22" s="425"/>
      <c r="BF22" s="425"/>
      <c r="BG22" s="425"/>
      <c r="BH22" s="425"/>
      <c r="BI22" s="425"/>
      <c r="BJ22" s="425"/>
      <c r="BK22" s="425"/>
      <c r="BL22" s="425"/>
      <c r="BM22" s="425"/>
      <c r="BN22" s="425"/>
      <c r="BO22" s="425"/>
      <c r="BP22" s="11"/>
    </row>
    <row r="23" spans="1:78" ht="10.5" customHeight="1" x14ac:dyDescent="0.2">
      <c r="B23" s="425"/>
      <c r="C23" s="425"/>
      <c r="D23" s="425"/>
      <c r="E23" s="425"/>
      <c r="F23" s="425"/>
      <c r="G23" s="425"/>
      <c r="H23" s="425"/>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5"/>
      <c r="AT23" s="425"/>
      <c r="AU23" s="425"/>
      <c r="AV23" s="425"/>
      <c r="AW23" s="425"/>
      <c r="AX23" s="425"/>
      <c r="AY23" s="425"/>
      <c r="AZ23" s="425"/>
      <c r="BA23" s="425"/>
      <c r="BB23" s="425"/>
      <c r="BC23" s="425"/>
      <c r="BD23" s="425"/>
      <c r="BE23" s="425"/>
      <c r="BF23" s="425"/>
      <c r="BG23" s="425"/>
      <c r="BH23" s="425"/>
      <c r="BI23" s="425"/>
      <c r="BJ23" s="425"/>
      <c r="BK23" s="425"/>
      <c r="BL23" s="425"/>
      <c r="BM23" s="425"/>
      <c r="BN23" s="425"/>
      <c r="BO23" s="425"/>
      <c r="BP23" s="11"/>
    </row>
    <row r="24" spans="1:78" s="133" customFormat="1" ht="10.5" customHeight="1" x14ac:dyDescent="0.2">
      <c r="A24" s="149"/>
      <c r="B24" s="425"/>
      <c r="C24" s="425"/>
      <c r="D24" s="425"/>
      <c r="E24" s="425"/>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c r="AD24" s="425"/>
      <c r="AE24" s="425"/>
      <c r="AF24" s="425"/>
      <c r="AG24" s="425"/>
      <c r="AH24" s="425"/>
      <c r="AI24" s="425"/>
      <c r="AJ24" s="425"/>
      <c r="AK24" s="425"/>
      <c r="AL24" s="425"/>
      <c r="AM24" s="425"/>
      <c r="AN24" s="425"/>
      <c r="AO24" s="425"/>
      <c r="AP24" s="425"/>
      <c r="AQ24" s="425"/>
      <c r="AR24" s="425"/>
      <c r="AS24" s="425"/>
      <c r="AT24" s="425"/>
      <c r="AU24" s="425"/>
      <c r="AV24" s="425"/>
      <c r="AW24" s="425"/>
      <c r="AX24" s="425"/>
      <c r="AY24" s="425"/>
      <c r="AZ24" s="425"/>
      <c r="BA24" s="425"/>
      <c r="BB24" s="425"/>
      <c r="BC24" s="425"/>
      <c r="BD24" s="425"/>
      <c r="BE24" s="425"/>
      <c r="BF24" s="425"/>
      <c r="BG24" s="425"/>
      <c r="BH24" s="425"/>
      <c r="BI24" s="425"/>
      <c r="BJ24" s="425"/>
      <c r="BK24" s="425"/>
      <c r="BL24" s="425"/>
      <c r="BM24" s="425"/>
      <c r="BN24" s="425"/>
      <c r="BO24" s="425"/>
      <c r="BP24" s="11"/>
    </row>
    <row r="25" spans="1:78" ht="10.5" customHeight="1" x14ac:dyDescent="0.2">
      <c r="B25" s="425"/>
      <c r="C25" s="425"/>
      <c r="D25" s="425"/>
      <c r="E25" s="425"/>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5"/>
      <c r="AY25" s="425"/>
      <c r="AZ25" s="425"/>
      <c r="BA25" s="425"/>
      <c r="BB25" s="425"/>
      <c r="BC25" s="425"/>
      <c r="BD25" s="425"/>
      <c r="BE25" s="425"/>
      <c r="BF25" s="425"/>
      <c r="BG25" s="425"/>
      <c r="BH25" s="425"/>
      <c r="BI25" s="425"/>
      <c r="BJ25" s="425"/>
      <c r="BK25" s="425"/>
      <c r="BL25" s="425"/>
      <c r="BM25" s="425"/>
      <c r="BN25" s="425"/>
      <c r="BO25" s="425"/>
      <c r="BP25" s="11"/>
    </row>
    <row r="26" spans="1:78" ht="10.5" customHeight="1" x14ac:dyDescent="0.2">
      <c r="B26" s="425"/>
      <c r="C26" s="425"/>
      <c r="D26" s="425"/>
      <c r="E26" s="425"/>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D26" s="425"/>
      <c r="AE26" s="425"/>
      <c r="AF26" s="425"/>
      <c r="AG26" s="425"/>
      <c r="AH26" s="425"/>
      <c r="AI26" s="425"/>
      <c r="AJ26" s="425"/>
      <c r="AK26" s="425"/>
      <c r="AL26" s="425"/>
      <c r="AM26" s="425"/>
      <c r="AN26" s="425"/>
      <c r="AO26" s="425"/>
      <c r="AP26" s="425"/>
      <c r="AQ26" s="425"/>
      <c r="AR26" s="425"/>
      <c r="AS26" s="425"/>
      <c r="AT26" s="425"/>
      <c r="AU26" s="425"/>
      <c r="AV26" s="425"/>
      <c r="AW26" s="425"/>
      <c r="AX26" s="425"/>
      <c r="AY26" s="425"/>
      <c r="AZ26" s="425"/>
      <c r="BA26" s="425"/>
      <c r="BB26" s="425"/>
      <c r="BC26" s="425"/>
      <c r="BD26" s="425"/>
      <c r="BE26" s="425"/>
      <c r="BF26" s="425"/>
      <c r="BG26" s="425"/>
      <c r="BH26" s="425"/>
      <c r="BI26" s="425"/>
      <c r="BJ26" s="425"/>
      <c r="BK26" s="425"/>
      <c r="BL26" s="425"/>
      <c r="BM26" s="425"/>
      <c r="BN26" s="425"/>
      <c r="BO26" s="425"/>
      <c r="BP26" s="11"/>
    </row>
    <row r="27" spans="1:78" ht="10.5" customHeight="1" x14ac:dyDescent="0.2">
      <c r="B27" s="12"/>
      <c r="C27" s="13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row>
    <row r="28" spans="1:78" ht="10.5" customHeight="1" x14ac:dyDescent="0.2">
      <c r="B28" s="426"/>
      <c r="C28" s="12"/>
      <c r="D28" s="427" t="s">
        <v>413</v>
      </c>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R28" s="569" t="s">
        <v>2</v>
      </c>
      <c r="AS28" s="570"/>
      <c r="AT28" s="570"/>
      <c r="AU28" s="570"/>
      <c r="AV28" s="570"/>
      <c r="AW28" s="570"/>
      <c r="AX28" s="571"/>
      <c r="AY28" s="428"/>
      <c r="AZ28" s="428"/>
      <c r="BA28" s="428"/>
      <c r="BB28" s="428"/>
      <c r="BC28" s="428"/>
      <c r="BD28" s="428"/>
      <c r="BE28" s="428"/>
      <c r="BF28" s="428"/>
      <c r="BG28" s="428"/>
      <c r="BH28" s="428"/>
      <c r="BI28" s="428"/>
      <c r="BJ28" s="428"/>
      <c r="BK28" s="428"/>
      <c r="BL28" s="428"/>
      <c r="BM28" s="428"/>
      <c r="BN28" s="428"/>
      <c r="BO28" s="428"/>
      <c r="BP28" s="12"/>
    </row>
    <row r="29" spans="1:78" ht="10.5" customHeight="1" x14ac:dyDescent="0.2">
      <c r="B29" s="426"/>
      <c r="C29" s="12"/>
      <c r="D29" s="427"/>
      <c r="E29" s="427"/>
      <c r="F29" s="427"/>
      <c r="G29" s="427"/>
      <c r="H29" s="427"/>
      <c r="I29" s="427"/>
      <c r="J29" s="427"/>
      <c r="K29" s="427"/>
      <c r="L29" s="427"/>
      <c r="M29" s="427"/>
      <c r="N29" s="427"/>
      <c r="O29" s="427"/>
      <c r="P29" s="427"/>
      <c r="Q29" s="427"/>
      <c r="R29" s="427"/>
      <c r="S29" s="427"/>
      <c r="T29" s="427"/>
      <c r="U29" s="427"/>
      <c r="V29" s="427"/>
      <c r="W29" s="427"/>
      <c r="X29" s="427"/>
      <c r="Y29" s="427"/>
      <c r="Z29" s="427"/>
      <c r="AA29" s="427"/>
      <c r="AB29" s="427"/>
      <c r="AC29" s="427"/>
      <c r="AD29" s="427"/>
      <c r="AE29" s="427"/>
      <c r="AF29" s="427"/>
      <c r="AG29" s="427"/>
      <c r="AH29" s="427"/>
      <c r="AI29" s="427"/>
      <c r="AJ29" s="427"/>
      <c r="AR29" s="572"/>
      <c r="AS29" s="464"/>
      <c r="AT29" s="464"/>
      <c r="AU29" s="464"/>
      <c r="AV29" s="464"/>
      <c r="AW29" s="464"/>
      <c r="AX29" s="573"/>
      <c r="AY29" s="429"/>
      <c r="AZ29" s="429"/>
      <c r="BA29" s="429"/>
      <c r="BB29" s="429"/>
      <c r="BC29" s="429"/>
      <c r="BD29" s="429"/>
      <c r="BE29" s="429"/>
      <c r="BF29" s="429"/>
      <c r="BG29" s="429"/>
      <c r="BH29" s="429"/>
      <c r="BI29" s="429"/>
      <c r="BJ29" s="429"/>
      <c r="BK29" s="429"/>
      <c r="BL29" s="429"/>
      <c r="BM29" s="429"/>
      <c r="BN29" s="429"/>
      <c r="BO29" s="429"/>
      <c r="BP29" s="12"/>
    </row>
    <row r="30" spans="1:78" ht="17.25" customHeight="1" x14ac:dyDescent="0.2">
      <c r="B30" s="12"/>
      <c r="C30" s="12"/>
      <c r="D30" s="459" t="s">
        <v>3</v>
      </c>
      <c r="E30" s="460"/>
      <c r="F30" s="460"/>
      <c r="G30" s="460"/>
      <c r="H30" s="460"/>
      <c r="I30" s="460"/>
      <c r="J30" s="460"/>
      <c r="K30" s="460"/>
      <c r="L30" s="460"/>
      <c r="M30" s="460"/>
      <c r="N30" s="461"/>
      <c r="O30" s="462"/>
      <c r="P30" s="456"/>
      <c r="Q30" s="456"/>
      <c r="R30" s="456"/>
      <c r="S30" s="456"/>
      <c r="T30" s="457"/>
      <c r="U30" s="462"/>
      <c r="V30" s="456"/>
      <c r="W30" s="456"/>
      <c r="X30" s="456"/>
      <c r="Y30" s="456"/>
      <c r="Z30" s="456"/>
      <c r="AA30" s="456"/>
      <c r="AB30" s="457"/>
      <c r="AC30" s="458" t="s">
        <v>4</v>
      </c>
      <c r="AD30" s="458"/>
      <c r="AE30" s="458"/>
      <c r="AF30" s="458"/>
      <c r="AG30" s="458"/>
      <c r="AH30" s="458"/>
      <c r="AI30" s="458"/>
      <c r="AJ30" s="458"/>
      <c r="AK30" s="458"/>
      <c r="AL30" s="459" t="s">
        <v>5</v>
      </c>
      <c r="AM30" s="460"/>
      <c r="AN30" s="460"/>
      <c r="AO30" s="460"/>
      <c r="AP30" s="460"/>
      <c r="AQ30" s="460"/>
      <c r="AR30" s="460"/>
      <c r="AS30" s="460"/>
      <c r="AT30" s="460"/>
      <c r="AU30" s="460"/>
      <c r="AV30" s="460" t="s">
        <v>6</v>
      </c>
      <c r="AW30" s="460"/>
      <c r="AX30" s="460"/>
      <c r="AY30" s="460"/>
      <c r="AZ30" s="460"/>
      <c r="BA30" s="460"/>
      <c r="BB30" s="460"/>
      <c r="BC30" s="460"/>
      <c r="BD30" s="460"/>
      <c r="BE30" s="460"/>
      <c r="BF30" s="460" t="s">
        <v>7</v>
      </c>
      <c r="BG30" s="460"/>
      <c r="BH30" s="460"/>
      <c r="BI30" s="460"/>
      <c r="BJ30" s="460"/>
      <c r="BK30" s="460"/>
      <c r="BL30" s="460"/>
      <c r="BM30" s="460"/>
      <c r="BN30" s="460"/>
      <c r="BO30" s="461"/>
    </row>
    <row r="31" spans="1:78" ht="10.5" customHeight="1" x14ac:dyDescent="0.2">
      <c r="B31" s="12"/>
      <c r="C31" s="12"/>
      <c r="D31" s="441" t="s">
        <v>8</v>
      </c>
      <c r="E31" s="442"/>
      <c r="F31" s="442"/>
      <c r="G31" s="442"/>
      <c r="H31" s="442"/>
      <c r="I31" s="442"/>
      <c r="J31" s="442"/>
      <c r="K31" s="442"/>
      <c r="L31" s="442"/>
      <c r="M31" s="442"/>
      <c r="N31" s="443"/>
      <c r="O31" s="13"/>
      <c r="P31" s="450"/>
      <c r="Q31" s="450"/>
      <c r="R31" s="450"/>
      <c r="S31" s="450"/>
      <c r="T31" s="450"/>
      <c r="U31" s="450"/>
      <c r="V31" s="450"/>
      <c r="W31" s="450"/>
      <c r="X31" s="450"/>
      <c r="Y31" s="450"/>
      <c r="Z31" s="450"/>
      <c r="AA31" s="450"/>
      <c r="AB31" s="450"/>
      <c r="AC31" s="450"/>
      <c r="AD31" s="450"/>
      <c r="AE31" s="450"/>
      <c r="AF31" s="450"/>
      <c r="AG31" s="450"/>
      <c r="AH31" s="450"/>
      <c r="AI31" s="450"/>
      <c r="AJ31" s="450"/>
      <c r="AK31" s="450"/>
      <c r="AL31" s="450"/>
      <c r="AM31" s="450"/>
      <c r="AN31" s="450"/>
      <c r="AO31" s="450"/>
      <c r="AP31" s="450"/>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14"/>
    </row>
    <row r="32" spans="1:78" ht="10.5" customHeight="1" x14ac:dyDescent="0.2">
      <c r="B32" s="12"/>
      <c r="C32" s="12"/>
      <c r="D32" s="444"/>
      <c r="E32" s="445"/>
      <c r="F32" s="445"/>
      <c r="G32" s="445"/>
      <c r="H32" s="445"/>
      <c r="I32" s="445"/>
      <c r="J32" s="445"/>
      <c r="K32" s="445"/>
      <c r="L32" s="445"/>
      <c r="M32" s="445"/>
      <c r="N32" s="446"/>
      <c r="O32" s="16"/>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1"/>
      <c r="AZ32" s="451"/>
      <c r="BA32" s="451"/>
      <c r="BB32" s="451"/>
      <c r="BC32" s="451"/>
      <c r="BD32" s="451"/>
      <c r="BE32" s="451"/>
      <c r="BF32" s="451"/>
      <c r="BG32" s="451"/>
      <c r="BH32" s="451"/>
      <c r="BI32" s="451"/>
      <c r="BJ32" s="451"/>
      <c r="BK32" s="451"/>
      <c r="BL32" s="451"/>
      <c r="BM32" s="451"/>
      <c r="BN32" s="451"/>
      <c r="BO32" s="18"/>
    </row>
    <row r="33" spans="2:71" ht="10.5" customHeight="1" x14ac:dyDescent="0.2">
      <c r="B33" s="12"/>
      <c r="C33" s="12"/>
      <c r="D33" s="447"/>
      <c r="E33" s="448"/>
      <c r="F33" s="448"/>
      <c r="G33" s="448"/>
      <c r="H33" s="448"/>
      <c r="I33" s="448"/>
      <c r="J33" s="448"/>
      <c r="K33" s="448"/>
      <c r="L33" s="448"/>
      <c r="M33" s="448"/>
      <c r="N33" s="449"/>
      <c r="O33" s="19"/>
      <c r="P33" s="452"/>
      <c r="Q33" s="452"/>
      <c r="R33" s="452"/>
      <c r="S33" s="452"/>
      <c r="T33" s="452"/>
      <c r="U33" s="452"/>
      <c r="V33" s="452"/>
      <c r="W33" s="452"/>
      <c r="X33" s="452"/>
      <c r="Y33" s="452"/>
      <c r="Z33" s="452"/>
      <c r="AA33" s="452"/>
      <c r="AB33" s="452"/>
      <c r="AC33" s="452"/>
      <c r="AD33" s="452"/>
      <c r="AE33" s="452"/>
      <c r="AF33" s="452"/>
      <c r="AG33" s="452"/>
      <c r="AH33" s="452"/>
      <c r="AI33" s="452"/>
      <c r="AJ33" s="452"/>
      <c r="AK33" s="452"/>
      <c r="AL33" s="452"/>
      <c r="AM33" s="452"/>
      <c r="AN33" s="452"/>
      <c r="AO33" s="452"/>
      <c r="AP33" s="452"/>
      <c r="AQ33" s="452"/>
      <c r="AR33" s="452"/>
      <c r="AS33" s="452"/>
      <c r="AT33" s="452"/>
      <c r="AU33" s="452"/>
      <c r="AV33" s="452"/>
      <c r="AW33" s="452"/>
      <c r="AX33" s="452"/>
      <c r="AY33" s="452"/>
      <c r="AZ33" s="452"/>
      <c r="BA33" s="452"/>
      <c r="BB33" s="452"/>
      <c r="BC33" s="452"/>
      <c r="BD33" s="452"/>
      <c r="BE33" s="452"/>
      <c r="BF33" s="452"/>
      <c r="BG33" s="452"/>
      <c r="BH33" s="452"/>
      <c r="BI33" s="452"/>
      <c r="BJ33" s="452"/>
      <c r="BK33" s="452"/>
      <c r="BL33" s="452"/>
      <c r="BM33" s="452"/>
      <c r="BN33" s="452"/>
      <c r="BO33" s="20"/>
    </row>
    <row r="34" spans="2:71" ht="15.75" customHeight="1" x14ac:dyDescent="0.2">
      <c r="B34" s="12"/>
      <c r="C34" s="12"/>
      <c r="D34" s="441" t="s">
        <v>9</v>
      </c>
      <c r="E34" s="442"/>
      <c r="F34" s="442"/>
      <c r="G34" s="442"/>
      <c r="H34" s="442"/>
      <c r="I34" s="442"/>
      <c r="J34" s="442"/>
      <c r="K34" s="442"/>
      <c r="L34" s="442"/>
      <c r="M34" s="442"/>
      <c r="N34" s="443"/>
      <c r="O34" s="21"/>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3"/>
      <c r="BI34" s="453"/>
      <c r="BJ34" s="453"/>
      <c r="BK34" s="453"/>
      <c r="BL34" s="453"/>
      <c r="BM34" s="453"/>
      <c r="BN34" s="453"/>
      <c r="BO34" s="22"/>
    </row>
    <row r="35" spans="2:71" ht="10.5" customHeight="1" x14ac:dyDescent="0.2">
      <c r="B35" s="12"/>
      <c r="C35" s="12"/>
      <c r="D35" s="444" t="s">
        <v>10</v>
      </c>
      <c r="E35" s="445"/>
      <c r="F35" s="445"/>
      <c r="G35" s="445"/>
      <c r="H35" s="445"/>
      <c r="I35" s="445"/>
      <c r="J35" s="445"/>
      <c r="K35" s="445"/>
      <c r="L35" s="445"/>
      <c r="M35" s="445"/>
      <c r="N35" s="446"/>
      <c r="O35" s="248"/>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249"/>
    </row>
    <row r="36" spans="2:71" ht="10.5" customHeight="1" x14ac:dyDescent="0.2">
      <c r="B36" s="12"/>
      <c r="C36" s="12"/>
      <c r="D36" s="447"/>
      <c r="E36" s="448"/>
      <c r="F36" s="448"/>
      <c r="G36" s="448"/>
      <c r="H36" s="448"/>
      <c r="I36" s="448"/>
      <c r="J36" s="448"/>
      <c r="K36" s="448"/>
      <c r="L36" s="448"/>
      <c r="M36" s="448"/>
      <c r="N36" s="449"/>
      <c r="O36" s="19"/>
      <c r="P36" s="455"/>
      <c r="Q36" s="455"/>
      <c r="R36" s="455"/>
      <c r="S36" s="455"/>
      <c r="T36" s="455"/>
      <c r="U36" s="455"/>
      <c r="V36" s="455"/>
      <c r="W36" s="455"/>
      <c r="X36" s="455"/>
      <c r="Y36" s="455"/>
      <c r="Z36" s="455"/>
      <c r="AA36" s="455"/>
      <c r="AB36" s="455"/>
      <c r="AC36" s="455"/>
      <c r="AD36" s="455"/>
      <c r="AE36" s="455"/>
      <c r="AF36" s="455"/>
      <c r="AG36" s="455"/>
      <c r="AH36" s="455"/>
      <c r="AI36" s="455"/>
      <c r="AJ36" s="455"/>
      <c r="AK36" s="455"/>
      <c r="AL36" s="455"/>
      <c r="AM36" s="455"/>
      <c r="AN36" s="455"/>
      <c r="AO36" s="455"/>
      <c r="AP36" s="455"/>
      <c r="AQ36" s="455"/>
      <c r="AR36" s="455"/>
      <c r="AS36" s="455"/>
      <c r="AT36" s="455"/>
      <c r="AU36" s="455"/>
      <c r="AV36" s="455"/>
      <c r="AW36" s="455"/>
      <c r="AX36" s="455"/>
      <c r="AY36" s="455"/>
      <c r="AZ36" s="455"/>
      <c r="BA36" s="455"/>
      <c r="BB36" s="455"/>
      <c r="BC36" s="455"/>
      <c r="BD36" s="455"/>
      <c r="BE36" s="455"/>
      <c r="BF36" s="455"/>
      <c r="BG36" s="455"/>
      <c r="BH36" s="455"/>
      <c r="BI36" s="455"/>
      <c r="BJ36" s="455"/>
      <c r="BK36" s="455"/>
      <c r="BL36" s="455"/>
      <c r="BM36" s="455"/>
      <c r="BN36" s="455"/>
      <c r="BO36" s="20"/>
    </row>
    <row r="37" spans="2:71" ht="15.75" customHeight="1" x14ac:dyDescent="0.2">
      <c r="B37" s="12"/>
      <c r="C37" s="12"/>
      <c r="D37" s="441" t="s">
        <v>9</v>
      </c>
      <c r="E37" s="442"/>
      <c r="F37" s="442"/>
      <c r="G37" s="442"/>
      <c r="H37" s="442"/>
      <c r="I37" s="442"/>
      <c r="J37" s="442"/>
      <c r="K37" s="442"/>
      <c r="L37" s="442"/>
      <c r="M37" s="442"/>
      <c r="N37" s="443"/>
      <c r="O37" s="472" t="s">
        <v>414</v>
      </c>
      <c r="P37" s="473"/>
      <c r="Q37" s="474"/>
      <c r="R37" s="481"/>
      <c r="S37" s="482"/>
      <c r="T37" s="482"/>
      <c r="U37" s="482"/>
      <c r="V37" s="482"/>
      <c r="W37" s="482"/>
      <c r="X37" s="482"/>
      <c r="Y37" s="482"/>
      <c r="Z37" s="482"/>
      <c r="AA37" s="482"/>
      <c r="AB37" s="482"/>
      <c r="AC37" s="482"/>
      <c r="AD37" s="482"/>
      <c r="AE37" s="482"/>
      <c r="AF37" s="482"/>
      <c r="AG37" s="482"/>
      <c r="AH37" s="482"/>
      <c r="AI37" s="483"/>
      <c r="AJ37" s="484" t="s">
        <v>415</v>
      </c>
      <c r="AK37" s="485"/>
      <c r="AL37" s="485"/>
      <c r="AM37" s="485"/>
      <c r="AN37" s="486"/>
      <c r="AO37" s="247"/>
      <c r="AP37" s="493"/>
      <c r="AQ37" s="494"/>
      <c r="AR37" s="494"/>
      <c r="AS37" s="494"/>
      <c r="AT37" s="494"/>
      <c r="AU37" s="494"/>
      <c r="AV37" s="494"/>
      <c r="AW37" s="494"/>
      <c r="AX37" s="494"/>
      <c r="AY37" s="494"/>
      <c r="AZ37" s="494"/>
      <c r="BA37" s="494"/>
      <c r="BB37" s="494"/>
      <c r="BC37" s="494"/>
      <c r="BD37" s="494"/>
      <c r="BE37" s="494"/>
      <c r="BF37" s="494"/>
      <c r="BG37" s="494"/>
      <c r="BH37" s="494"/>
      <c r="BI37" s="494"/>
      <c r="BJ37" s="494"/>
      <c r="BK37" s="494"/>
      <c r="BL37" s="494"/>
      <c r="BM37" s="494"/>
      <c r="BN37" s="494"/>
      <c r="BO37" s="495"/>
    </row>
    <row r="38" spans="2:71" s="149" customFormat="1" ht="10.5" customHeight="1" x14ac:dyDescent="0.2">
      <c r="B38" s="245"/>
      <c r="C38" s="245"/>
      <c r="D38" s="444" t="s">
        <v>11</v>
      </c>
      <c r="E38" s="507"/>
      <c r="F38" s="507"/>
      <c r="G38" s="507"/>
      <c r="H38" s="507"/>
      <c r="I38" s="507"/>
      <c r="J38" s="507"/>
      <c r="K38" s="507"/>
      <c r="L38" s="507"/>
      <c r="M38" s="507"/>
      <c r="N38" s="508"/>
      <c r="O38" s="475"/>
      <c r="P38" s="476"/>
      <c r="Q38" s="477"/>
      <c r="R38" s="503"/>
      <c r="S38" s="504"/>
      <c r="T38" s="504"/>
      <c r="U38" s="504"/>
      <c r="V38" s="504"/>
      <c r="W38" s="504"/>
      <c r="X38" s="504"/>
      <c r="Y38" s="504"/>
      <c r="Z38" s="504"/>
      <c r="AA38" s="504"/>
      <c r="AB38" s="504"/>
      <c r="AC38" s="504"/>
      <c r="AD38" s="504"/>
      <c r="AE38" s="504"/>
      <c r="AF38" s="504"/>
      <c r="AG38" s="504"/>
      <c r="AH38" s="504"/>
      <c r="AI38" s="505"/>
      <c r="AJ38" s="487"/>
      <c r="AK38" s="488"/>
      <c r="AL38" s="488"/>
      <c r="AM38" s="488"/>
      <c r="AN38" s="489"/>
      <c r="AO38" s="496"/>
      <c r="AP38" s="499"/>
      <c r="AQ38" s="500"/>
      <c r="AR38" s="500"/>
      <c r="AS38" s="500"/>
      <c r="AT38" s="500"/>
      <c r="AU38" s="500"/>
      <c r="AV38" s="500"/>
      <c r="AW38" s="500"/>
      <c r="AX38" s="500"/>
      <c r="AY38" s="500"/>
      <c r="AZ38" s="500"/>
      <c r="BA38" s="500"/>
      <c r="BB38" s="500"/>
      <c r="BC38" s="500"/>
      <c r="BD38" s="500"/>
      <c r="BE38" s="500"/>
      <c r="BF38" s="500"/>
      <c r="BG38" s="500"/>
      <c r="BH38" s="500"/>
      <c r="BI38" s="500"/>
      <c r="BJ38" s="500"/>
      <c r="BK38" s="500"/>
      <c r="BL38" s="500"/>
      <c r="BM38" s="500"/>
      <c r="BN38" s="500"/>
      <c r="BO38" s="27"/>
    </row>
    <row r="39" spans="2:71" ht="10.5" customHeight="1" x14ac:dyDescent="0.2">
      <c r="B39" s="12"/>
      <c r="C39" s="12"/>
      <c r="D39" s="509"/>
      <c r="E39" s="507"/>
      <c r="F39" s="507"/>
      <c r="G39" s="507"/>
      <c r="H39" s="507"/>
      <c r="I39" s="507"/>
      <c r="J39" s="507"/>
      <c r="K39" s="507"/>
      <c r="L39" s="507"/>
      <c r="M39" s="507"/>
      <c r="N39" s="508"/>
      <c r="O39" s="475"/>
      <c r="P39" s="476"/>
      <c r="Q39" s="477"/>
      <c r="R39" s="487"/>
      <c r="S39" s="506"/>
      <c r="T39" s="506"/>
      <c r="U39" s="506"/>
      <c r="V39" s="506"/>
      <c r="W39" s="506"/>
      <c r="X39" s="506"/>
      <c r="Y39" s="506"/>
      <c r="Z39" s="506"/>
      <c r="AA39" s="506"/>
      <c r="AB39" s="506"/>
      <c r="AC39" s="506"/>
      <c r="AD39" s="506"/>
      <c r="AE39" s="506"/>
      <c r="AF39" s="506"/>
      <c r="AG39" s="506"/>
      <c r="AH39" s="506"/>
      <c r="AI39" s="489"/>
      <c r="AJ39" s="487"/>
      <c r="AK39" s="488"/>
      <c r="AL39" s="488"/>
      <c r="AM39" s="488"/>
      <c r="AN39" s="489"/>
      <c r="AO39" s="497"/>
      <c r="AP39" s="501"/>
      <c r="AQ39" s="501"/>
      <c r="AR39" s="501"/>
      <c r="AS39" s="501"/>
      <c r="AT39" s="501"/>
      <c r="AU39" s="501"/>
      <c r="AV39" s="501"/>
      <c r="AW39" s="501"/>
      <c r="AX39" s="501"/>
      <c r="AY39" s="501"/>
      <c r="AZ39" s="501"/>
      <c r="BA39" s="501"/>
      <c r="BB39" s="501"/>
      <c r="BC39" s="501"/>
      <c r="BD39" s="501"/>
      <c r="BE39" s="501"/>
      <c r="BF39" s="501"/>
      <c r="BG39" s="501"/>
      <c r="BH39" s="501"/>
      <c r="BI39" s="501"/>
      <c r="BJ39" s="501"/>
      <c r="BK39" s="501"/>
      <c r="BL39" s="501"/>
      <c r="BM39" s="501"/>
      <c r="BN39" s="501"/>
      <c r="BO39" s="27"/>
    </row>
    <row r="40" spans="2:71" ht="10.5" customHeight="1" x14ac:dyDescent="0.2">
      <c r="B40" s="12"/>
      <c r="C40" s="12"/>
      <c r="D40" s="510"/>
      <c r="E40" s="511"/>
      <c r="F40" s="511"/>
      <c r="G40" s="511"/>
      <c r="H40" s="511"/>
      <c r="I40" s="511"/>
      <c r="J40" s="511"/>
      <c r="K40" s="511"/>
      <c r="L40" s="511"/>
      <c r="M40" s="511"/>
      <c r="N40" s="512"/>
      <c r="O40" s="478"/>
      <c r="P40" s="479"/>
      <c r="Q40" s="480"/>
      <c r="R40" s="490"/>
      <c r="S40" s="491"/>
      <c r="T40" s="491"/>
      <c r="U40" s="491"/>
      <c r="V40" s="491"/>
      <c r="W40" s="491"/>
      <c r="X40" s="491"/>
      <c r="Y40" s="491"/>
      <c r="Z40" s="491"/>
      <c r="AA40" s="491"/>
      <c r="AB40" s="491"/>
      <c r="AC40" s="491"/>
      <c r="AD40" s="491"/>
      <c r="AE40" s="491"/>
      <c r="AF40" s="491"/>
      <c r="AG40" s="491"/>
      <c r="AH40" s="491"/>
      <c r="AI40" s="492"/>
      <c r="AJ40" s="490"/>
      <c r="AK40" s="491"/>
      <c r="AL40" s="491"/>
      <c r="AM40" s="491"/>
      <c r="AN40" s="492"/>
      <c r="AO40" s="498"/>
      <c r="AP40" s="502"/>
      <c r="AQ40" s="502"/>
      <c r="AR40" s="502"/>
      <c r="AS40" s="502"/>
      <c r="AT40" s="502"/>
      <c r="AU40" s="502"/>
      <c r="AV40" s="502"/>
      <c r="AW40" s="502"/>
      <c r="AX40" s="502"/>
      <c r="AY40" s="502"/>
      <c r="AZ40" s="502"/>
      <c r="BA40" s="502"/>
      <c r="BB40" s="502"/>
      <c r="BC40" s="502"/>
      <c r="BD40" s="502"/>
      <c r="BE40" s="502"/>
      <c r="BF40" s="502"/>
      <c r="BG40" s="502"/>
      <c r="BH40" s="502"/>
      <c r="BI40" s="502"/>
      <c r="BJ40" s="502"/>
      <c r="BK40" s="502"/>
      <c r="BL40" s="502"/>
      <c r="BM40" s="502"/>
      <c r="BN40" s="502"/>
      <c r="BO40" s="29"/>
    </row>
    <row r="41" spans="2:71" ht="10.5" customHeight="1" x14ac:dyDescent="0.2">
      <c r="B41" s="12"/>
      <c r="C41" s="12"/>
      <c r="D41" s="441" t="s">
        <v>12</v>
      </c>
      <c r="E41" s="442"/>
      <c r="F41" s="442"/>
      <c r="G41" s="442"/>
      <c r="H41" s="442"/>
      <c r="I41" s="442"/>
      <c r="J41" s="442"/>
      <c r="K41" s="442"/>
      <c r="L41" s="442"/>
      <c r="M41" s="442"/>
      <c r="N41" s="443"/>
      <c r="O41" s="21">
        <v>9</v>
      </c>
      <c r="P41" s="463"/>
      <c r="Q41" s="463"/>
      <c r="R41" s="463"/>
      <c r="S41" s="463"/>
      <c r="T41" s="463"/>
      <c r="U41" s="463"/>
      <c r="V41" s="463"/>
      <c r="W41" s="463"/>
      <c r="X41" s="463"/>
      <c r="Y41" s="463"/>
      <c r="Z41" s="463"/>
      <c r="AA41" s="463"/>
      <c r="AB41" s="463"/>
      <c r="AC41" s="463"/>
      <c r="AD41" s="463"/>
      <c r="AE41" s="463"/>
      <c r="AF41" s="463"/>
      <c r="AG41" s="463"/>
      <c r="AH41" s="463"/>
      <c r="AI41" s="22"/>
      <c r="AJ41" s="441" t="s">
        <v>13</v>
      </c>
      <c r="AK41" s="442"/>
      <c r="AL41" s="442"/>
      <c r="AM41" s="442"/>
      <c r="AN41" s="442"/>
      <c r="AO41" s="442"/>
      <c r="AP41" s="442"/>
      <c r="AQ41" s="442"/>
      <c r="AR41" s="442"/>
      <c r="AS41" s="442"/>
      <c r="AT41" s="443"/>
      <c r="AU41" s="21"/>
      <c r="AV41" s="463"/>
      <c r="AW41" s="463"/>
      <c r="AX41" s="463"/>
      <c r="AY41" s="463"/>
      <c r="AZ41" s="463"/>
      <c r="BA41" s="463"/>
      <c r="BB41" s="463"/>
      <c r="BC41" s="463"/>
      <c r="BD41" s="463"/>
      <c r="BE41" s="463"/>
      <c r="BF41" s="463"/>
      <c r="BG41" s="463"/>
      <c r="BH41" s="463"/>
      <c r="BI41" s="463"/>
      <c r="BJ41" s="463"/>
      <c r="BK41" s="463"/>
      <c r="BL41" s="463"/>
      <c r="BM41" s="463"/>
      <c r="BN41" s="463"/>
      <c r="BO41" s="22"/>
    </row>
    <row r="42" spans="2:71" ht="10.5" customHeight="1" x14ac:dyDescent="0.2">
      <c r="B42" s="12"/>
      <c r="C42" s="12"/>
      <c r="D42" s="447"/>
      <c r="E42" s="448"/>
      <c r="F42" s="448"/>
      <c r="G42" s="448"/>
      <c r="H42" s="448"/>
      <c r="I42" s="448"/>
      <c r="J42" s="448"/>
      <c r="K42" s="448"/>
      <c r="L42" s="448"/>
      <c r="M42" s="448"/>
      <c r="N42" s="449"/>
      <c r="O42" s="28"/>
      <c r="P42" s="464"/>
      <c r="Q42" s="464"/>
      <c r="R42" s="464"/>
      <c r="S42" s="464"/>
      <c r="T42" s="464"/>
      <c r="U42" s="464"/>
      <c r="V42" s="464"/>
      <c r="W42" s="464"/>
      <c r="X42" s="464"/>
      <c r="Y42" s="464"/>
      <c r="Z42" s="464"/>
      <c r="AA42" s="464"/>
      <c r="AB42" s="464"/>
      <c r="AC42" s="464"/>
      <c r="AD42" s="464"/>
      <c r="AE42" s="464"/>
      <c r="AF42" s="464"/>
      <c r="AG42" s="464"/>
      <c r="AH42" s="464"/>
      <c r="AI42" s="29"/>
      <c r="AJ42" s="447"/>
      <c r="AK42" s="448"/>
      <c r="AL42" s="448"/>
      <c r="AM42" s="448"/>
      <c r="AN42" s="448"/>
      <c r="AO42" s="448"/>
      <c r="AP42" s="448"/>
      <c r="AQ42" s="448"/>
      <c r="AR42" s="448"/>
      <c r="AS42" s="448"/>
      <c r="AT42" s="449"/>
      <c r="AU42" s="28"/>
      <c r="AV42" s="464"/>
      <c r="AW42" s="464"/>
      <c r="AX42" s="464"/>
      <c r="AY42" s="464"/>
      <c r="AZ42" s="464"/>
      <c r="BA42" s="464"/>
      <c r="BB42" s="464"/>
      <c r="BC42" s="464"/>
      <c r="BD42" s="464"/>
      <c r="BE42" s="464"/>
      <c r="BF42" s="464"/>
      <c r="BG42" s="464"/>
      <c r="BH42" s="464"/>
      <c r="BI42" s="464"/>
      <c r="BJ42" s="464"/>
      <c r="BK42" s="464"/>
      <c r="BL42" s="464"/>
      <c r="BM42" s="464"/>
      <c r="BN42" s="464"/>
      <c r="BO42" s="29"/>
    </row>
    <row r="43" spans="2:71" ht="10.5" customHeight="1" x14ac:dyDescent="0.2">
      <c r="B43" s="12"/>
      <c r="C43" s="12"/>
      <c r="D43" s="465" t="s">
        <v>14</v>
      </c>
      <c r="E43" s="466"/>
      <c r="F43" s="466"/>
      <c r="G43" s="466"/>
      <c r="H43" s="466"/>
      <c r="I43" s="466"/>
      <c r="J43" s="466"/>
      <c r="K43" s="466"/>
      <c r="L43" s="466"/>
      <c r="M43" s="466"/>
      <c r="N43" s="467"/>
      <c r="O43" s="21"/>
      <c r="P43" s="471"/>
      <c r="Q43" s="471"/>
      <c r="R43" s="471"/>
      <c r="S43" s="471"/>
      <c r="T43" s="471"/>
      <c r="U43" s="471"/>
      <c r="V43" s="471"/>
      <c r="W43" s="471"/>
      <c r="X43" s="471"/>
      <c r="Y43" s="471"/>
      <c r="Z43" s="471"/>
      <c r="AA43" s="471"/>
      <c r="AB43" s="471"/>
      <c r="AC43" s="471"/>
      <c r="AD43" s="471"/>
      <c r="AE43" s="471"/>
      <c r="AF43" s="471"/>
      <c r="AG43" s="471"/>
      <c r="AH43" s="471"/>
      <c r="AI43" s="471"/>
      <c r="AJ43" s="471"/>
      <c r="AK43" s="471"/>
      <c r="AL43" s="471"/>
      <c r="AM43" s="471"/>
      <c r="AN43" s="471"/>
      <c r="AO43" s="471"/>
      <c r="AP43" s="471"/>
      <c r="AQ43" s="471"/>
      <c r="AR43" s="471"/>
      <c r="AS43" s="471"/>
      <c r="AT43" s="471"/>
      <c r="AU43" s="471"/>
      <c r="AV43" s="471"/>
      <c r="AW43" s="471"/>
      <c r="AX43" s="471"/>
      <c r="AY43" s="471"/>
      <c r="AZ43" s="471"/>
      <c r="BA43" s="471"/>
      <c r="BB43" s="471"/>
      <c r="BC43" s="471"/>
      <c r="BD43" s="471"/>
      <c r="BE43" s="471"/>
      <c r="BF43" s="471"/>
      <c r="BG43" s="471"/>
      <c r="BH43" s="471"/>
      <c r="BI43" s="471"/>
      <c r="BJ43" s="471"/>
      <c r="BK43" s="471"/>
      <c r="BL43" s="471"/>
      <c r="BM43" s="471"/>
      <c r="BN43" s="471"/>
      <c r="BO43" s="22"/>
    </row>
    <row r="44" spans="2:71" ht="10.5" customHeight="1" x14ac:dyDescent="0.2">
      <c r="B44" s="12"/>
      <c r="C44" s="12"/>
      <c r="D44" s="468"/>
      <c r="E44" s="469"/>
      <c r="F44" s="469"/>
      <c r="G44" s="469"/>
      <c r="H44" s="469"/>
      <c r="I44" s="469"/>
      <c r="J44" s="469"/>
      <c r="K44" s="469"/>
      <c r="L44" s="469"/>
      <c r="M44" s="469"/>
      <c r="N44" s="470"/>
      <c r="O44" s="23"/>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454"/>
      <c r="AY44" s="454"/>
      <c r="AZ44" s="454"/>
      <c r="BA44" s="454"/>
      <c r="BB44" s="454"/>
      <c r="BC44" s="454"/>
      <c r="BD44" s="454"/>
      <c r="BE44" s="454"/>
      <c r="BF44" s="454"/>
      <c r="BG44" s="454"/>
      <c r="BH44" s="454"/>
      <c r="BI44" s="454"/>
      <c r="BJ44" s="454"/>
      <c r="BK44" s="454"/>
      <c r="BL44" s="454"/>
      <c r="BM44" s="454"/>
      <c r="BN44" s="454"/>
      <c r="BO44" s="27"/>
    </row>
    <row r="45" spans="2:71" s="231" customFormat="1" x14ac:dyDescent="0.2">
      <c r="B45" s="149"/>
      <c r="C45" s="224"/>
      <c r="D45" s="579" t="s">
        <v>399</v>
      </c>
      <c r="E45" s="579"/>
      <c r="F45" s="579"/>
      <c r="G45" s="579"/>
      <c r="H45" s="579"/>
      <c r="I45" s="579"/>
      <c r="J45" s="579"/>
      <c r="K45" s="579"/>
      <c r="L45" s="579"/>
      <c r="M45" s="579"/>
      <c r="N45" s="579"/>
      <c r="O45" s="580" t="s">
        <v>400</v>
      </c>
      <c r="P45" s="580"/>
      <c r="Q45" s="580"/>
      <c r="R45" s="580"/>
      <c r="S45" s="580"/>
      <c r="T45" s="580"/>
      <c r="U45" s="580"/>
      <c r="V45" s="580"/>
      <c r="W45" s="580"/>
      <c r="X45" s="580"/>
      <c r="Y45" s="580" t="s">
        <v>401</v>
      </c>
      <c r="Z45" s="580"/>
      <c r="AA45" s="580"/>
      <c r="AB45" s="580"/>
      <c r="AC45" s="580"/>
      <c r="AD45" s="580"/>
      <c r="AE45" s="580"/>
      <c r="AF45" s="580"/>
      <c r="AG45" s="580"/>
      <c r="AH45" s="580"/>
      <c r="AI45" s="580" t="s">
        <v>402</v>
      </c>
      <c r="AJ45" s="580"/>
      <c r="AK45" s="580"/>
      <c r="AL45" s="580"/>
      <c r="AM45" s="580"/>
      <c r="AN45" s="580"/>
      <c r="AO45" s="580"/>
      <c r="AP45" s="580"/>
      <c r="AQ45" s="580"/>
      <c r="AR45" s="580"/>
      <c r="AS45" s="580" t="s">
        <v>214</v>
      </c>
      <c r="AT45" s="580"/>
      <c r="AU45" s="580"/>
      <c r="AV45" s="580"/>
      <c r="AW45" s="580"/>
      <c r="AX45" s="580"/>
      <c r="AY45" s="580"/>
      <c r="AZ45" s="580"/>
      <c r="BA45" s="580"/>
      <c r="BB45" s="580"/>
      <c r="BC45" s="580"/>
      <c r="BD45" s="568" t="s">
        <v>44</v>
      </c>
      <c r="BE45" s="568"/>
      <c r="BF45" s="568"/>
      <c r="BG45" s="568"/>
      <c r="BH45" s="568"/>
      <c r="BI45" s="568"/>
      <c r="BJ45" s="568"/>
      <c r="BK45" s="568"/>
      <c r="BL45" s="568"/>
      <c r="BM45" s="568"/>
      <c r="BN45" s="568"/>
      <c r="BO45" s="568"/>
      <c r="BP45" s="230"/>
      <c r="BQ45" s="230"/>
      <c r="BR45" s="230"/>
      <c r="BS45" s="230"/>
    </row>
    <row r="46" spans="2:71" s="231" customFormat="1" ht="19.5" customHeight="1" x14ac:dyDescent="0.2">
      <c r="B46" s="149"/>
      <c r="C46" s="224"/>
      <c r="D46" s="579"/>
      <c r="E46" s="579"/>
      <c r="F46" s="579"/>
      <c r="G46" s="579"/>
      <c r="H46" s="579"/>
      <c r="I46" s="579"/>
      <c r="J46" s="579"/>
      <c r="K46" s="579"/>
      <c r="L46" s="579"/>
      <c r="M46" s="579"/>
      <c r="N46" s="579"/>
      <c r="O46" s="578"/>
      <c r="P46" s="578"/>
      <c r="Q46" s="578"/>
      <c r="R46" s="578"/>
      <c r="S46" s="578"/>
      <c r="T46" s="578"/>
      <c r="U46" s="578"/>
      <c r="V46" s="578"/>
      <c r="W46" s="578"/>
      <c r="X46" s="578"/>
      <c r="Y46" s="578"/>
      <c r="Z46" s="578"/>
      <c r="AA46" s="578"/>
      <c r="AB46" s="578"/>
      <c r="AC46" s="578"/>
      <c r="AD46" s="578"/>
      <c r="AE46" s="578"/>
      <c r="AF46" s="578"/>
      <c r="AG46" s="578"/>
      <c r="AH46" s="578"/>
      <c r="AI46" s="578"/>
      <c r="AJ46" s="578"/>
      <c r="AK46" s="578"/>
      <c r="AL46" s="578"/>
      <c r="AM46" s="578"/>
      <c r="AN46" s="578"/>
      <c r="AO46" s="578"/>
      <c r="AP46" s="578"/>
      <c r="AQ46" s="578"/>
      <c r="AR46" s="578"/>
      <c r="AS46" s="578" t="str">
        <f>IF(O46&amp;Y46&amp;AI46="","",SUM(O46:AR46))</f>
        <v/>
      </c>
      <c r="AT46" s="578"/>
      <c r="AU46" s="578"/>
      <c r="AV46" s="578"/>
      <c r="AW46" s="578"/>
      <c r="AX46" s="578"/>
      <c r="AY46" s="578"/>
      <c r="AZ46" s="578"/>
      <c r="BA46" s="578"/>
      <c r="BB46" s="578"/>
      <c r="BC46" s="578"/>
      <c r="BD46" s="578"/>
      <c r="BE46" s="578"/>
      <c r="BF46" s="578"/>
      <c r="BG46" s="578"/>
      <c r="BH46" s="578"/>
      <c r="BI46" s="578"/>
      <c r="BJ46" s="578"/>
      <c r="BK46" s="578"/>
      <c r="BL46" s="578"/>
      <c r="BM46" s="578"/>
      <c r="BN46" s="578"/>
      <c r="BO46" s="578"/>
      <c r="BP46" s="230"/>
      <c r="BQ46" s="230"/>
      <c r="BR46" s="230"/>
      <c r="BS46" s="230"/>
    </row>
    <row r="47" spans="2:71" ht="10.5" customHeight="1" x14ac:dyDescent="0.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row>
    <row r="48" spans="2:71" ht="10.5" customHeight="1" x14ac:dyDescent="0.2">
      <c r="B48" s="426"/>
      <c r="C48" s="12"/>
      <c r="D48" s="427" t="s">
        <v>15</v>
      </c>
      <c r="E48" s="427"/>
      <c r="F48" s="427"/>
      <c r="G48" s="427"/>
      <c r="H48" s="427"/>
      <c r="I48" s="427"/>
      <c r="J48" s="427"/>
      <c r="K48" s="427"/>
      <c r="L48" s="427"/>
      <c r="M48" s="427"/>
      <c r="N48" s="427"/>
      <c r="O48" s="427"/>
      <c r="P48" s="427"/>
      <c r="Q48" s="427"/>
      <c r="R48" s="427"/>
      <c r="S48" s="427"/>
      <c r="T48" s="427"/>
      <c r="U48" s="427"/>
      <c r="V48" s="427"/>
      <c r="W48" s="427"/>
      <c r="X48" s="427"/>
      <c r="Y48" s="427"/>
      <c r="Z48" s="427"/>
      <c r="AA48" s="427"/>
      <c r="AB48" s="427"/>
      <c r="AC48" s="427"/>
      <c r="AD48" s="427"/>
      <c r="AE48" s="427"/>
      <c r="AF48" s="427"/>
      <c r="AG48" s="427"/>
      <c r="AH48" s="427"/>
      <c r="AI48" s="427"/>
      <c r="AJ48" s="427"/>
      <c r="AK48" s="427"/>
      <c r="AL48" s="427"/>
      <c r="AM48" s="427"/>
      <c r="AN48" s="427"/>
      <c r="AO48" s="427"/>
      <c r="AP48" s="427"/>
      <c r="AQ48" s="427"/>
      <c r="AR48" s="427"/>
      <c r="AS48" s="427"/>
      <c r="AT48" s="427"/>
      <c r="AU48" s="427"/>
      <c r="AV48" s="427"/>
      <c r="AW48" s="427"/>
      <c r="AX48" s="427"/>
      <c r="AY48" s="427"/>
      <c r="AZ48" s="427"/>
      <c r="BA48" s="427"/>
      <c r="BB48" s="427"/>
      <c r="BC48" s="427"/>
      <c r="BD48" s="427"/>
      <c r="BE48" s="427"/>
      <c r="BF48" s="427"/>
      <c r="BG48" s="427"/>
      <c r="BH48" s="427"/>
      <c r="BI48" s="427"/>
      <c r="BJ48" s="427"/>
      <c r="BK48" s="427"/>
      <c r="BL48" s="427"/>
      <c r="BM48" s="427"/>
      <c r="BN48" s="427"/>
      <c r="BO48" s="427"/>
      <c r="BP48" s="12"/>
    </row>
    <row r="49" spans="2:68" ht="10.5" customHeight="1" x14ac:dyDescent="0.2">
      <c r="B49" s="426"/>
      <c r="C49" s="12"/>
      <c r="D49" s="427"/>
      <c r="E49" s="427"/>
      <c r="F49" s="427"/>
      <c r="G49" s="427"/>
      <c r="H49" s="427"/>
      <c r="I49" s="427"/>
      <c r="J49" s="427"/>
      <c r="K49" s="427"/>
      <c r="L49" s="427"/>
      <c r="M49" s="427"/>
      <c r="N49" s="427"/>
      <c r="O49" s="427"/>
      <c r="P49" s="427"/>
      <c r="Q49" s="427"/>
      <c r="R49" s="427"/>
      <c r="S49" s="427"/>
      <c r="T49" s="427"/>
      <c r="U49" s="427"/>
      <c r="V49" s="427"/>
      <c r="W49" s="427"/>
      <c r="X49" s="427"/>
      <c r="Y49" s="427"/>
      <c r="Z49" s="427"/>
      <c r="AA49" s="427"/>
      <c r="AB49" s="427"/>
      <c r="AC49" s="427"/>
      <c r="AD49" s="427"/>
      <c r="AE49" s="427"/>
      <c r="AF49" s="427"/>
      <c r="AG49" s="427"/>
      <c r="AH49" s="427"/>
      <c r="AI49" s="427"/>
      <c r="AJ49" s="427"/>
      <c r="AK49" s="427"/>
      <c r="AL49" s="427"/>
      <c r="AM49" s="427"/>
      <c r="AN49" s="427"/>
      <c r="AO49" s="427"/>
      <c r="AP49" s="427"/>
      <c r="AQ49" s="427"/>
      <c r="AR49" s="427"/>
      <c r="AS49" s="427"/>
      <c r="AT49" s="427"/>
      <c r="AU49" s="427"/>
      <c r="AV49" s="427"/>
      <c r="AW49" s="427"/>
      <c r="AX49" s="427"/>
      <c r="AY49" s="427"/>
      <c r="AZ49" s="427"/>
      <c r="BA49" s="427"/>
      <c r="BB49" s="427"/>
      <c r="BC49" s="427"/>
      <c r="BD49" s="427"/>
      <c r="BE49" s="427"/>
      <c r="BF49" s="427"/>
      <c r="BG49" s="427"/>
      <c r="BH49" s="427"/>
      <c r="BI49" s="427"/>
      <c r="BJ49" s="427"/>
      <c r="BK49" s="427"/>
      <c r="BL49" s="427"/>
      <c r="BM49" s="427"/>
      <c r="BN49" s="427"/>
      <c r="BO49" s="427"/>
      <c r="BP49" s="12"/>
    </row>
    <row r="50" spans="2:68" ht="18" customHeight="1" x14ac:dyDescent="0.2">
      <c r="B50" s="12"/>
      <c r="C50" s="12"/>
      <c r="D50" s="459" t="s">
        <v>3</v>
      </c>
      <c r="E50" s="460"/>
      <c r="F50" s="460"/>
      <c r="G50" s="460"/>
      <c r="H50" s="460"/>
      <c r="I50" s="460"/>
      <c r="J50" s="460"/>
      <c r="K50" s="460"/>
      <c r="L50" s="460"/>
      <c r="M50" s="460"/>
      <c r="N50" s="461"/>
      <c r="O50" s="462"/>
      <c r="P50" s="456"/>
      <c r="Q50" s="456"/>
      <c r="R50" s="456"/>
      <c r="S50" s="456"/>
      <c r="T50" s="457"/>
      <c r="U50" s="462"/>
      <c r="V50" s="456"/>
      <c r="W50" s="456"/>
      <c r="X50" s="456"/>
      <c r="Y50" s="456"/>
      <c r="Z50" s="456"/>
      <c r="AA50" s="456"/>
      <c r="AB50" s="457"/>
      <c r="AC50" s="458" t="s">
        <v>16</v>
      </c>
      <c r="AD50" s="458"/>
      <c r="AE50" s="458"/>
      <c r="AF50" s="458"/>
      <c r="AG50" s="458"/>
      <c r="AH50" s="458"/>
      <c r="AI50" s="458"/>
      <c r="AJ50" s="458"/>
      <c r="AK50" s="458"/>
      <c r="AL50" s="459" t="s">
        <v>5</v>
      </c>
      <c r="AM50" s="460"/>
      <c r="AN50" s="460"/>
      <c r="AO50" s="460"/>
      <c r="AP50" s="460"/>
      <c r="AQ50" s="460"/>
      <c r="AR50" s="460"/>
      <c r="AS50" s="460"/>
      <c r="AT50" s="460"/>
      <c r="AU50" s="460"/>
      <c r="AV50" s="460" t="s">
        <v>6</v>
      </c>
      <c r="AW50" s="460"/>
      <c r="AX50" s="460"/>
      <c r="AY50" s="460"/>
      <c r="AZ50" s="460"/>
      <c r="BA50" s="460"/>
      <c r="BB50" s="460"/>
      <c r="BC50" s="460"/>
      <c r="BD50" s="460"/>
      <c r="BE50" s="460"/>
      <c r="BF50" s="460" t="s">
        <v>7</v>
      </c>
      <c r="BG50" s="460"/>
      <c r="BH50" s="460"/>
      <c r="BI50" s="460"/>
      <c r="BJ50" s="460"/>
      <c r="BK50" s="460"/>
      <c r="BL50" s="460"/>
      <c r="BM50" s="460"/>
      <c r="BN50" s="460"/>
      <c r="BO50" s="461"/>
    </row>
    <row r="51" spans="2:68" ht="10.5" customHeight="1" x14ac:dyDescent="0.2">
      <c r="B51" s="12"/>
      <c r="C51" s="12"/>
      <c r="D51" s="441" t="s">
        <v>8</v>
      </c>
      <c r="E51" s="442"/>
      <c r="F51" s="442"/>
      <c r="G51" s="442"/>
      <c r="H51" s="442"/>
      <c r="I51" s="442"/>
      <c r="J51" s="442"/>
      <c r="K51" s="442"/>
      <c r="L51" s="442"/>
      <c r="M51" s="442"/>
      <c r="N51" s="443"/>
      <c r="O51" s="13"/>
      <c r="P51" s="450"/>
      <c r="Q51" s="450"/>
      <c r="R51" s="450"/>
      <c r="S51" s="450"/>
      <c r="T51" s="450"/>
      <c r="U51" s="450"/>
      <c r="V51" s="450"/>
      <c r="W51" s="450"/>
      <c r="X51" s="450"/>
      <c r="Y51" s="450"/>
      <c r="Z51" s="450"/>
      <c r="AA51" s="450"/>
      <c r="AB51" s="450"/>
      <c r="AC51" s="450"/>
      <c r="AD51" s="450"/>
      <c r="AE51" s="450"/>
      <c r="AF51" s="450"/>
      <c r="AG51" s="450"/>
      <c r="AH51" s="450"/>
      <c r="AI51" s="450"/>
      <c r="AJ51" s="450"/>
      <c r="AK51" s="450"/>
      <c r="AL51" s="450"/>
      <c r="AM51" s="450"/>
      <c r="AN51" s="450"/>
      <c r="AO51" s="450"/>
      <c r="AP51" s="450"/>
      <c r="AQ51" s="450"/>
      <c r="AR51" s="450"/>
      <c r="AS51" s="450"/>
      <c r="AT51" s="450"/>
      <c r="AU51" s="450"/>
      <c r="AV51" s="450"/>
      <c r="AW51" s="450"/>
      <c r="AX51" s="450"/>
      <c r="AY51" s="450"/>
      <c r="AZ51" s="450"/>
      <c r="BA51" s="450"/>
      <c r="BB51" s="450"/>
      <c r="BC51" s="450"/>
      <c r="BD51" s="450"/>
      <c r="BE51" s="450"/>
      <c r="BF51" s="450"/>
      <c r="BG51" s="450"/>
      <c r="BH51" s="450"/>
      <c r="BI51" s="450"/>
      <c r="BJ51" s="450"/>
      <c r="BK51" s="450"/>
      <c r="BL51" s="450"/>
      <c r="BM51" s="450"/>
      <c r="BN51" s="450"/>
      <c r="BO51" s="14"/>
    </row>
    <row r="52" spans="2:68" ht="10.5" customHeight="1" x14ac:dyDescent="0.2">
      <c r="B52" s="12"/>
      <c r="C52" s="12"/>
      <c r="D52" s="444"/>
      <c r="E52" s="445"/>
      <c r="F52" s="445"/>
      <c r="G52" s="445"/>
      <c r="H52" s="445"/>
      <c r="I52" s="445"/>
      <c r="J52" s="445"/>
      <c r="K52" s="445"/>
      <c r="L52" s="445"/>
      <c r="M52" s="445"/>
      <c r="N52" s="446"/>
      <c r="O52" s="16"/>
      <c r="P52" s="451"/>
      <c r="Q52" s="451"/>
      <c r="R52" s="451"/>
      <c r="S52" s="451"/>
      <c r="T52" s="451"/>
      <c r="U52" s="451"/>
      <c r="V52" s="451"/>
      <c r="W52" s="451"/>
      <c r="X52" s="451"/>
      <c r="Y52" s="451"/>
      <c r="Z52" s="451"/>
      <c r="AA52" s="451"/>
      <c r="AB52" s="451"/>
      <c r="AC52" s="451"/>
      <c r="AD52" s="451"/>
      <c r="AE52" s="451"/>
      <c r="AF52" s="451"/>
      <c r="AG52" s="451"/>
      <c r="AH52" s="451"/>
      <c r="AI52" s="451"/>
      <c r="AJ52" s="451"/>
      <c r="AK52" s="451"/>
      <c r="AL52" s="451"/>
      <c r="AM52" s="451"/>
      <c r="AN52" s="451"/>
      <c r="AO52" s="451"/>
      <c r="AP52" s="451"/>
      <c r="AQ52" s="451"/>
      <c r="AR52" s="451"/>
      <c r="AS52" s="451"/>
      <c r="AT52" s="451"/>
      <c r="AU52" s="451"/>
      <c r="AV52" s="451"/>
      <c r="AW52" s="451"/>
      <c r="AX52" s="451"/>
      <c r="AY52" s="451"/>
      <c r="AZ52" s="451"/>
      <c r="BA52" s="451"/>
      <c r="BB52" s="451"/>
      <c r="BC52" s="451"/>
      <c r="BD52" s="451"/>
      <c r="BE52" s="451"/>
      <c r="BF52" s="451"/>
      <c r="BG52" s="451"/>
      <c r="BH52" s="451"/>
      <c r="BI52" s="451"/>
      <c r="BJ52" s="451"/>
      <c r="BK52" s="451"/>
      <c r="BL52" s="451"/>
      <c r="BM52" s="451"/>
      <c r="BN52" s="451"/>
      <c r="BO52" s="18"/>
    </row>
    <row r="53" spans="2:68" ht="10.5" customHeight="1" x14ac:dyDescent="0.2">
      <c r="B53" s="12"/>
      <c r="C53" s="12"/>
      <c r="D53" s="447"/>
      <c r="E53" s="448"/>
      <c r="F53" s="448"/>
      <c r="G53" s="448"/>
      <c r="H53" s="448"/>
      <c r="I53" s="448"/>
      <c r="J53" s="448"/>
      <c r="K53" s="448"/>
      <c r="L53" s="448"/>
      <c r="M53" s="448"/>
      <c r="N53" s="449"/>
      <c r="O53" s="19"/>
      <c r="P53" s="452"/>
      <c r="Q53" s="452"/>
      <c r="R53" s="452"/>
      <c r="S53" s="452"/>
      <c r="T53" s="452"/>
      <c r="U53" s="452"/>
      <c r="V53" s="452"/>
      <c r="W53" s="452"/>
      <c r="X53" s="452"/>
      <c r="Y53" s="452"/>
      <c r="Z53" s="452"/>
      <c r="AA53" s="452"/>
      <c r="AB53" s="452"/>
      <c r="AC53" s="452"/>
      <c r="AD53" s="452"/>
      <c r="AE53" s="452"/>
      <c r="AF53" s="452"/>
      <c r="AG53" s="452"/>
      <c r="AH53" s="452"/>
      <c r="AI53" s="452"/>
      <c r="AJ53" s="452"/>
      <c r="AK53" s="452"/>
      <c r="AL53" s="452"/>
      <c r="AM53" s="452"/>
      <c r="AN53" s="452"/>
      <c r="AO53" s="452"/>
      <c r="AP53" s="452"/>
      <c r="AQ53" s="452"/>
      <c r="AR53" s="452"/>
      <c r="AS53" s="452"/>
      <c r="AT53" s="452"/>
      <c r="AU53" s="452"/>
      <c r="AV53" s="452"/>
      <c r="AW53" s="452"/>
      <c r="AX53" s="452"/>
      <c r="AY53" s="452"/>
      <c r="AZ53" s="452"/>
      <c r="BA53" s="452"/>
      <c r="BB53" s="452"/>
      <c r="BC53" s="452"/>
      <c r="BD53" s="452"/>
      <c r="BE53" s="452"/>
      <c r="BF53" s="452"/>
      <c r="BG53" s="452"/>
      <c r="BH53" s="452"/>
      <c r="BI53" s="452"/>
      <c r="BJ53" s="452"/>
      <c r="BK53" s="452"/>
      <c r="BL53" s="452"/>
      <c r="BM53" s="452"/>
      <c r="BN53" s="452"/>
      <c r="BO53" s="20"/>
    </row>
    <row r="54" spans="2:68" ht="15.75" customHeight="1" x14ac:dyDescent="0.2">
      <c r="B54" s="12"/>
      <c r="C54" s="12"/>
      <c r="D54" s="441" t="s">
        <v>17</v>
      </c>
      <c r="E54" s="442"/>
      <c r="F54" s="442"/>
      <c r="G54" s="442"/>
      <c r="H54" s="442"/>
      <c r="I54" s="442"/>
      <c r="J54" s="442"/>
      <c r="K54" s="442"/>
      <c r="L54" s="442"/>
      <c r="M54" s="442"/>
      <c r="N54" s="443"/>
      <c r="O54" s="250"/>
      <c r="P54" s="453"/>
      <c r="Q54" s="453"/>
      <c r="R54" s="453"/>
      <c r="S54" s="453"/>
      <c r="T54" s="453"/>
      <c r="U54" s="453"/>
      <c r="V54" s="453"/>
      <c r="W54" s="453"/>
      <c r="X54" s="453"/>
      <c r="Y54" s="453"/>
      <c r="Z54" s="453"/>
      <c r="AA54" s="453"/>
      <c r="AB54" s="453"/>
      <c r="AC54" s="453"/>
      <c r="AD54" s="453"/>
      <c r="AE54" s="453"/>
      <c r="AF54" s="453"/>
      <c r="AG54" s="453"/>
      <c r="AH54" s="453"/>
      <c r="AI54" s="453"/>
      <c r="AJ54" s="453"/>
      <c r="AK54" s="453"/>
      <c r="AL54" s="453"/>
      <c r="AM54" s="453"/>
      <c r="AN54" s="453"/>
      <c r="AO54" s="453"/>
      <c r="AP54" s="453"/>
      <c r="AQ54" s="453"/>
      <c r="AR54" s="453"/>
      <c r="AS54" s="453"/>
      <c r="AT54" s="453"/>
      <c r="AU54" s="453"/>
      <c r="AV54" s="453"/>
      <c r="AW54" s="453"/>
      <c r="AX54" s="453"/>
      <c r="AY54" s="453"/>
      <c r="AZ54" s="453"/>
      <c r="BA54" s="453"/>
      <c r="BB54" s="453"/>
      <c r="BC54" s="453"/>
      <c r="BD54" s="453"/>
      <c r="BE54" s="453"/>
      <c r="BF54" s="453"/>
      <c r="BG54" s="453"/>
      <c r="BH54" s="453"/>
      <c r="BI54" s="453"/>
      <c r="BJ54" s="453"/>
      <c r="BK54" s="453"/>
      <c r="BL54" s="453"/>
      <c r="BM54" s="453"/>
      <c r="BN54" s="453"/>
      <c r="BO54" s="251"/>
    </row>
    <row r="55" spans="2:68" ht="12.75" customHeight="1" x14ac:dyDescent="0.2">
      <c r="B55" s="12"/>
      <c r="C55" s="12"/>
      <c r="D55" s="444" t="s">
        <v>18</v>
      </c>
      <c r="E55" s="445"/>
      <c r="F55" s="445"/>
      <c r="G55" s="445"/>
      <c r="H55" s="445"/>
      <c r="I55" s="445"/>
      <c r="J55" s="445"/>
      <c r="K55" s="445"/>
      <c r="L55" s="445"/>
      <c r="M55" s="445"/>
      <c r="N55" s="446"/>
      <c r="O55" s="16"/>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18"/>
    </row>
    <row r="56" spans="2:68" ht="10.5" customHeight="1" x14ac:dyDescent="0.2">
      <c r="B56" s="12"/>
      <c r="C56" s="12"/>
      <c r="D56" s="444"/>
      <c r="E56" s="445"/>
      <c r="F56" s="445"/>
      <c r="G56" s="445"/>
      <c r="H56" s="445"/>
      <c r="I56" s="445"/>
      <c r="J56" s="445"/>
      <c r="K56" s="445"/>
      <c r="L56" s="445"/>
      <c r="M56" s="445"/>
      <c r="N56" s="446"/>
      <c r="O56" s="16"/>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18"/>
    </row>
    <row r="57" spans="2:68" ht="10.5" customHeight="1" x14ac:dyDescent="0.2">
      <c r="B57" s="12"/>
      <c r="C57" s="12"/>
      <c r="D57" s="447"/>
      <c r="E57" s="448"/>
      <c r="F57" s="448"/>
      <c r="G57" s="448"/>
      <c r="H57" s="448"/>
      <c r="I57" s="448"/>
      <c r="J57" s="448"/>
      <c r="K57" s="448"/>
      <c r="L57" s="448"/>
      <c r="M57" s="448"/>
      <c r="N57" s="449"/>
      <c r="O57" s="19"/>
      <c r="P57" s="455"/>
      <c r="Q57" s="455"/>
      <c r="R57" s="455"/>
      <c r="S57" s="455"/>
      <c r="T57" s="455"/>
      <c r="U57" s="455"/>
      <c r="V57" s="455"/>
      <c r="W57" s="455"/>
      <c r="X57" s="455"/>
      <c r="Y57" s="455"/>
      <c r="Z57" s="455"/>
      <c r="AA57" s="455"/>
      <c r="AB57" s="455"/>
      <c r="AC57" s="455"/>
      <c r="AD57" s="455"/>
      <c r="AE57" s="455"/>
      <c r="AF57" s="455"/>
      <c r="AG57" s="455"/>
      <c r="AH57" s="455"/>
      <c r="AI57" s="455"/>
      <c r="AJ57" s="455"/>
      <c r="AK57" s="455"/>
      <c r="AL57" s="455"/>
      <c r="AM57" s="455"/>
      <c r="AN57" s="455"/>
      <c r="AO57" s="455"/>
      <c r="AP57" s="455"/>
      <c r="AQ57" s="455"/>
      <c r="AR57" s="455"/>
      <c r="AS57" s="455"/>
      <c r="AT57" s="455"/>
      <c r="AU57" s="455"/>
      <c r="AV57" s="455"/>
      <c r="AW57" s="455"/>
      <c r="AX57" s="455"/>
      <c r="AY57" s="455"/>
      <c r="AZ57" s="455"/>
      <c r="BA57" s="455"/>
      <c r="BB57" s="455"/>
      <c r="BC57" s="455"/>
      <c r="BD57" s="455"/>
      <c r="BE57" s="455"/>
      <c r="BF57" s="455"/>
      <c r="BG57" s="455"/>
      <c r="BH57" s="455"/>
      <c r="BI57" s="455"/>
      <c r="BJ57" s="455"/>
      <c r="BK57" s="455"/>
      <c r="BL57" s="455"/>
      <c r="BM57" s="455"/>
      <c r="BN57" s="455"/>
      <c r="BO57" s="20"/>
    </row>
    <row r="58" spans="2:68" ht="15.75" customHeight="1" x14ac:dyDescent="0.2">
      <c r="B58" s="12"/>
      <c r="C58" s="12"/>
      <c r="D58" s="441" t="s">
        <v>17</v>
      </c>
      <c r="E58" s="442"/>
      <c r="F58" s="442"/>
      <c r="G58" s="442"/>
      <c r="H58" s="442"/>
      <c r="I58" s="442"/>
      <c r="J58" s="442"/>
      <c r="K58" s="442"/>
      <c r="L58" s="442"/>
      <c r="M58" s="442"/>
      <c r="N58" s="443"/>
      <c r="O58" s="513" t="s">
        <v>414</v>
      </c>
      <c r="P58" s="514"/>
      <c r="Q58" s="515"/>
      <c r="R58" s="481"/>
      <c r="S58" s="482"/>
      <c r="T58" s="482"/>
      <c r="U58" s="482"/>
      <c r="V58" s="482"/>
      <c r="W58" s="482"/>
      <c r="X58" s="482"/>
      <c r="Y58" s="482"/>
      <c r="Z58" s="482"/>
      <c r="AA58" s="482"/>
      <c r="AB58" s="482"/>
      <c r="AC58" s="482"/>
      <c r="AD58" s="482"/>
      <c r="AE58" s="482"/>
      <c r="AF58" s="482"/>
      <c r="AG58" s="482"/>
      <c r="AH58" s="482"/>
      <c r="AI58" s="483"/>
      <c r="AJ58" s="484" t="s">
        <v>415</v>
      </c>
      <c r="AK58" s="485"/>
      <c r="AL58" s="485"/>
      <c r="AM58" s="485"/>
      <c r="AN58" s="486"/>
      <c r="AO58" s="252"/>
      <c r="AP58" s="522"/>
      <c r="AQ58" s="482"/>
      <c r="AR58" s="482"/>
      <c r="AS58" s="482"/>
      <c r="AT58" s="482"/>
      <c r="AU58" s="482"/>
      <c r="AV58" s="482"/>
      <c r="AW58" s="482"/>
      <c r="AX58" s="482"/>
      <c r="AY58" s="482"/>
      <c r="AZ58" s="482"/>
      <c r="BA58" s="482"/>
      <c r="BB58" s="482"/>
      <c r="BC58" s="482"/>
      <c r="BD58" s="482"/>
      <c r="BE58" s="482"/>
      <c r="BF58" s="482"/>
      <c r="BG58" s="482"/>
      <c r="BH58" s="482"/>
      <c r="BI58" s="482"/>
      <c r="BJ58" s="482"/>
      <c r="BK58" s="482"/>
      <c r="BL58" s="482"/>
      <c r="BM58" s="482"/>
      <c r="BN58" s="482"/>
      <c r="BO58" s="523"/>
    </row>
    <row r="59" spans="2:68" s="149" customFormat="1" ht="10.5" customHeight="1" x14ac:dyDescent="0.2">
      <c r="B59" s="245"/>
      <c r="C59" s="245"/>
      <c r="D59" s="444" t="s">
        <v>11</v>
      </c>
      <c r="E59" s="507"/>
      <c r="F59" s="507"/>
      <c r="G59" s="507"/>
      <c r="H59" s="507"/>
      <c r="I59" s="507"/>
      <c r="J59" s="507"/>
      <c r="K59" s="507"/>
      <c r="L59" s="507"/>
      <c r="M59" s="507"/>
      <c r="N59" s="508"/>
      <c r="O59" s="516"/>
      <c r="P59" s="517"/>
      <c r="Q59" s="518"/>
      <c r="R59" s="503"/>
      <c r="S59" s="504"/>
      <c r="T59" s="504"/>
      <c r="U59" s="504"/>
      <c r="V59" s="504"/>
      <c r="W59" s="504"/>
      <c r="X59" s="504"/>
      <c r="Y59" s="504"/>
      <c r="Z59" s="504"/>
      <c r="AA59" s="504"/>
      <c r="AB59" s="504"/>
      <c r="AC59" s="504"/>
      <c r="AD59" s="504"/>
      <c r="AE59" s="504"/>
      <c r="AF59" s="504"/>
      <c r="AG59" s="504"/>
      <c r="AH59" s="504"/>
      <c r="AI59" s="505"/>
      <c r="AJ59" s="487"/>
      <c r="AK59" s="488"/>
      <c r="AL59" s="488"/>
      <c r="AM59" s="488"/>
      <c r="AN59" s="489"/>
      <c r="AO59" s="255"/>
      <c r="AP59" s="499"/>
      <c r="AQ59" s="500"/>
      <c r="AR59" s="500"/>
      <c r="AS59" s="500"/>
      <c r="AT59" s="500"/>
      <c r="AU59" s="500"/>
      <c r="AV59" s="500"/>
      <c r="AW59" s="500"/>
      <c r="AX59" s="500"/>
      <c r="AY59" s="500"/>
      <c r="AZ59" s="500"/>
      <c r="BA59" s="500"/>
      <c r="BB59" s="500"/>
      <c r="BC59" s="500"/>
      <c r="BD59" s="500"/>
      <c r="BE59" s="500"/>
      <c r="BF59" s="500"/>
      <c r="BG59" s="500"/>
      <c r="BH59" s="500"/>
      <c r="BI59" s="500"/>
      <c r="BJ59" s="500"/>
      <c r="BK59" s="500"/>
      <c r="BL59" s="500"/>
      <c r="BM59" s="500"/>
      <c r="BN59" s="500"/>
      <c r="BO59" s="524"/>
    </row>
    <row r="60" spans="2:68" ht="10.5" customHeight="1" x14ac:dyDescent="0.2">
      <c r="B60" s="12"/>
      <c r="C60" s="12"/>
      <c r="D60" s="509"/>
      <c r="E60" s="507"/>
      <c r="F60" s="507"/>
      <c r="G60" s="507"/>
      <c r="H60" s="507"/>
      <c r="I60" s="507"/>
      <c r="J60" s="507"/>
      <c r="K60" s="507"/>
      <c r="L60" s="507"/>
      <c r="M60" s="507"/>
      <c r="N60" s="508"/>
      <c r="O60" s="516"/>
      <c r="P60" s="517"/>
      <c r="Q60" s="518"/>
      <c r="R60" s="487"/>
      <c r="S60" s="488"/>
      <c r="T60" s="488"/>
      <c r="U60" s="488"/>
      <c r="V60" s="488"/>
      <c r="W60" s="488"/>
      <c r="X60" s="488"/>
      <c r="Y60" s="488"/>
      <c r="Z60" s="488"/>
      <c r="AA60" s="488"/>
      <c r="AB60" s="488"/>
      <c r="AC60" s="488"/>
      <c r="AD60" s="488"/>
      <c r="AE60" s="488"/>
      <c r="AF60" s="488"/>
      <c r="AG60" s="488"/>
      <c r="AH60" s="488"/>
      <c r="AI60" s="489"/>
      <c r="AJ60" s="487"/>
      <c r="AK60" s="488"/>
      <c r="AL60" s="488"/>
      <c r="AM60" s="488"/>
      <c r="AN60" s="489"/>
      <c r="AO60" s="253"/>
      <c r="AP60" s="525"/>
      <c r="AQ60" s="525"/>
      <c r="AR60" s="525"/>
      <c r="AS60" s="525"/>
      <c r="AT60" s="525"/>
      <c r="AU60" s="525"/>
      <c r="AV60" s="525"/>
      <c r="AW60" s="525"/>
      <c r="AX60" s="525"/>
      <c r="AY60" s="525"/>
      <c r="AZ60" s="525"/>
      <c r="BA60" s="525"/>
      <c r="BB60" s="525"/>
      <c r="BC60" s="525"/>
      <c r="BD60" s="525"/>
      <c r="BE60" s="525"/>
      <c r="BF60" s="525"/>
      <c r="BG60" s="525"/>
      <c r="BH60" s="525"/>
      <c r="BI60" s="525"/>
      <c r="BJ60" s="525"/>
      <c r="BK60" s="525"/>
      <c r="BL60" s="525"/>
      <c r="BM60" s="525"/>
      <c r="BN60" s="525"/>
      <c r="BO60" s="526"/>
    </row>
    <row r="61" spans="2:68" ht="10.5" customHeight="1" x14ac:dyDescent="0.2">
      <c r="B61" s="12"/>
      <c r="C61" s="12"/>
      <c r="D61" s="510"/>
      <c r="E61" s="511"/>
      <c r="F61" s="511"/>
      <c r="G61" s="511"/>
      <c r="H61" s="511"/>
      <c r="I61" s="511"/>
      <c r="J61" s="511"/>
      <c r="K61" s="511"/>
      <c r="L61" s="511"/>
      <c r="M61" s="511"/>
      <c r="N61" s="512"/>
      <c r="O61" s="519"/>
      <c r="P61" s="520"/>
      <c r="Q61" s="521"/>
      <c r="R61" s="490"/>
      <c r="S61" s="491"/>
      <c r="T61" s="491"/>
      <c r="U61" s="491"/>
      <c r="V61" s="491"/>
      <c r="W61" s="491"/>
      <c r="X61" s="491"/>
      <c r="Y61" s="491"/>
      <c r="Z61" s="491"/>
      <c r="AA61" s="491"/>
      <c r="AB61" s="491"/>
      <c r="AC61" s="491"/>
      <c r="AD61" s="491"/>
      <c r="AE61" s="491"/>
      <c r="AF61" s="491"/>
      <c r="AG61" s="491"/>
      <c r="AH61" s="491"/>
      <c r="AI61" s="492"/>
      <c r="AJ61" s="490"/>
      <c r="AK61" s="491"/>
      <c r="AL61" s="491"/>
      <c r="AM61" s="491"/>
      <c r="AN61" s="492"/>
      <c r="AO61" s="254"/>
      <c r="AP61" s="502"/>
      <c r="AQ61" s="502"/>
      <c r="AR61" s="502"/>
      <c r="AS61" s="502"/>
      <c r="AT61" s="502"/>
      <c r="AU61" s="502"/>
      <c r="AV61" s="502"/>
      <c r="AW61" s="502"/>
      <c r="AX61" s="502"/>
      <c r="AY61" s="502"/>
      <c r="AZ61" s="502"/>
      <c r="BA61" s="502"/>
      <c r="BB61" s="502"/>
      <c r="BC61" s="502"/>
      <c r="BD61" s="502"/>
      <c r="BE61" s="502"/>
      <c r="BF61" s="502"/>
      <c r="BG61" s="502"/>
      <c r="BH61" s="502"/>
      <c r="BI61" s="502"/>
      <c r="BJ61" s="502"/>
      <c r="BK61" s="502"/>
      <c r="BL61" s="502"/>
      <c r="BM61" s="502"/>
      <c r="BN61" s="502"/>
      <c r="BO61" s="527"/>
    </row>
    <row r="62" spans="2:68" ht="10.5" customHeight="1" x14ac:dyDescent="0.2">
      <c r="B62" s="12"/>
      <c r="C62" s="12"/>
      <c r="D62" s="441" t="s">
        <v>12</v>
      </c>
      <c r="E62" s="442"/>
      <c r="F62" s="442"/>
      <c r="G62" s="442"/>
      <c r="H62" s="442"/>
      <c r="I62" s="442"/>
      <c r="J62" s="442"/>
      <c r="K62" s="442"/>
      <c r="L62" s="442"/>
      <c r="M62" s="442"/>
      <c r="N62" s="443"/>
      <c r="O62" s="21">
        <v>9</v>
      </c>
      <c r="P62" s="463"/>
      <c r="Q62" s="463"/>
      <c r="R62" s="463"/>
      <c r="S62" s="463"/>
      <c r="T62" s="463"/>
      <c r="U62" s="463"/>
      <c r="V62" s="463"/>
      <c r="W62" s="463"/>
      <c r="X62" s="463"/>
      <c r="Y62" s="463"/>
      <c r="Z62" s="463"/>
      <c r="AA62" s="463"/>
      <c r="AB62" s="463"/>
      <c r="AC62" s="463"/>
      <c r="AD62" s="463"/>
      <c r="AE62" s="463"/>
      <c r="AF62" s="463"/>
      <c r="AG62" s="463"/>
      <c r="AH62" s="463"/>
      <c r="AI62" s="22"/>
      <c r="AJ62" s="441" t="s">
        <v>13</v>
      </c>
      <c r="AK62" s="442"/>
      <c r="AL62" s="442"/>
      <c r="AM62" s="442"/>
      <c r="AN62" s="442"/>
      <c r="AO62" s="442"/>
      <c r="AP62" s="442"/>
      <c r="AQ62" s="442"/>
      <c r="AR62" s="442"/>
      <c r="AS62" s="442"/>
      <c r="AT62" s="443"/>
      <c r="AU62" s="21"/>
      <c r="AV62" s="463"/>
      <c r="AW62" s="463"/>
      <c r="AX62" s="463"/>
      <c r="AY62" s="463"/>
      <c r="AZ62" s="463"/>
      <c r="BA62" s="463"/>
      <c r="BB62" s="463"/>
      <c r="BC62" s="463"/>
      <c r="BD62" s="463"/>
      <c r="BE62" s="463"/>
      <c r="BF62" s="463"/>
      <c r="BG62" s="463"/>
      <c r="BH62" s="463"/>
      <c r="BI62" s="463"/>
      <c r="BJ62" s="463"/>
      <c r="BK62" s="463"/>
      <c r="BL62" s="463"/>
      <c r="BM62" s="463"/>
      <c r="BN62" s="463"/>
      <c r="BO62" s="22"/>
    </row>
    <row r="63" spans="2:68" ht="10.5" customHeight="1" x14ac:dyDescent="0.2">
      <c r="B63" s="12"/>
      <c r="C63" s="12"/>
      <c r="D63" s="447"/>
      <c r="E63" s="448"/>
      <c r="F63" s="448"/>
      <c r="G63" s="448"/>
      <c r="H63" s="448"/>
      <c r="I63" s="448"/>
      <c r="J63" s="448"/>
      <c r="K63" s="448"/>
      <c r="L63" s="448"/>
      <c r="M63" s="448"/>
      <c r="N63" s="449"/>
      <c r="O63" s="28"/>
      <c r="P63" s="464"/>
      <c r="Q63" s="464"/>
      <c r="R63" s="464"/>
      <c r="S63" s="464"/>
      <c r="T63" s="464"/>
      <c r="U63" s="464"/>
      <c r="V63" s="464"/>
      <c r="W63" s="464"/>
      <c r="X63" s="464"/>
      <c r="Y63" s="464"/>
      <c r="Z63" s="464"/>
      <c r="AA63" s="464"/>
      <c r="AB63" s="464"/>
      <c r="AC63" s="464"/>
      <c r="AD63" s="464"/>
      <c r="AE63" s="464"/>
      <c r="AF63" s="464"/>
      <c r="AG63" s="464"/>
      <c r="AH63" s="464"/>
      <c r="AI63" s="29"/>
      <c r="AJ63" s="447"/>
      <c r="AK63" s="448"/>
      <c r="AL63" s="448"/>
      <c r="AM63" s="448"/>
      <c r="AN63" s="448"/>
      <c r="AO63" s="448"/>
      <c r="AP63" s="448"/>
      <c r="AQ63" s="448"/>
      <c r="AR63" s="448"/>
      <c r="AS63" s="448"/>
      <c r="AT63" s="449"/>
      <c r="AU63" s="28"/>
      <c r="AV63" s="464"/>
      <c r="AW63" s="464"/>
      <c r="AX63" s="464"/>
      <c r="AY63" s="464"/>
      <c r="AZ63" s="464"/>
      <c r="BA63" s="464"/>
      <c r="BB63" s="464"/>
      <c r="BC63" s="464"/>
      <c r="BD63" s="464"/>
      <c r="BE63" s="464"/>
      <c r="BF63" s="464"/>
      <c r="BG63" s="464"/>
      <c r="BH63" s="464"/>
      <c r="BI63" s="464"/>
      <c r="BJ63" s="464"/>
      <c r="BK63" s="464"/>
      <c r="BL63" s="464"/>
      <c r="BM63" s="464"/>
      <c r="BN63" s="464"/>
      <c r="BO63" s="29"/>
    </row>
    <row r="64" spans="2:68" ht="10.5" customHeight="1" x14ac:dyDescent="0.2">
      <c r="B64" s="12"/>
      <c r="C64" s="12"/>
      <c r="D64" s="465" t="s">
        <v>19</v>
      </c>
      <c r="E64" s="466"/>
      <c r="F64" s="466"/>
      <c r="G64" s="466"/>
      <c r="H64" s="466"/>
      <c r="I64" s="466"/>
      <c r="J64" s="466"/>
      <c r="K64" s="466"/>
      <c r="L64" s="466"/>
      <c r="M64" s="466"/>
      <c r="N64" s="467"/>
      <c r="O64" s="21"/>
      <c r="P64" s="471"/>
      <c r="Q64" s="471"/>
      <c r="R64" s="471"/>
      <c r="S64" s="471"/>
      <c r="T64" s="471"/>
      <c r="U64" s="471"/>
      <c r="V64" s="471"/>
      <c r="W64" s="471"/>
      <c r="X64" s="471"/>
      <c r="Y64" s="471"/>
      <c r="Z64" s="471"/>
      <c r="AA64" s="471"/>
      <c r="AB64" s="471"/>
      <c r="AC64" s="471"/>
      <c r="AD64" s="471"/>
      <c r="AE64" s="471"/>
      <c r="AF64" s="471"/>
      <c r="AG64" s="471"/>
      <c r="AH64" s="471"/>
      <c r="AI64" s="471"/>
      <c r="AJ64" s="471"/>
      <c r="AK64" s="471"/>
      <c r="AL64" s="471"/>
      <c r="AM64" s="471"/>
      <c r="AN64" s="471"/>
      <c r="AO64" s="471"/>
      <c r="AP64" s="471"/>
      <c r="AQ64" s="471"/>
      <c r="AR64" s="471"/>
      <c r="AS64" s="471"/>
      <c r="AT64" s="471"/>
      <c r="AU64" s="471"/>
      <c r="AV64" s="471"/>
      <c r="AW64" s="471"/>
      <c r="AX64" s="471"/>
      <c r="AY64" s="471"/>
      <c r="AZ64" s="471"/>
      <c r="BA64" s="471"/>
      <c r="BB64" s="471"/>
      <c r="BC64" s="471"/>
      <c r="BD64" s="471"/>
      <c r="BE64" s="471"/>
      <c r="BF64" s="471"/>
      <c r="BG64" s="471"/>
      <c r="BH64" s="471"/>
      <c r="BI64" s="471"/>
      <c r="BJ64" s="471"/>
      <c r="BK64" s="471"/>
      <c r="BL64" s="471"/>
      <c r="BM64" s="471"/>
      <c r="BN64" s="471"/>
      <c r="BO64" s="22"/>
    </row>
    <row r="65" spans="2:71" ht="10.5" customHeight="1" x14ac:dyDescent="0.2">
      <c r="B65" s="12"/>
      <c r="C65" s="12"/>
      <c r="D65" s="468"/>
      <c r="E65" s="469"/>
      <c r="F65" s="469"/>
      <c r="G65" s="469"/>
      <c r="H65" s="469"/>
      <c r="I65" s="469"/>
      <c r="J65" s="469"/>
      <c r="K65" s="469"/>
      <c r="L65" s="469"/>
      <c r="M65" s="469"/>
      <c r="N65" s="470"/>
      <c r="O65" s="23"/>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4"/>
      <c r="AZ65" s="454"/>
      <c r="BA65" s="454"/>
      <c r="BB65" s="454"/>
      <c r="BC65" s="454"/>
      <c r="BD65" s="454"/>
      <c r="BE65" s="454"/>
      <c r="BF65" s="454"/>
      <c r="BG65" s="454"/>
      <c r="BH65" s="454"/>
      <c r="BI65" s="454"/>
      <c r="BJ65" s="454"/>
      <c r="BK65" s="454"/>
      <c r="BL65" s="454"/>
      <c r="BM65" s="454"/>
      <c r="BN65" s="454"/>
      <c r="BO65" s="27"/>
    </row>
    <row r="66" spans="2:71" s="231" customFormat="1" x14ac:dyDescent="0.2">
      <c r="B66" s="149"/>
      <c r="C66" s="224"/>
      <c r="D66" s="579" t="s">
        <v>403</v>
      </c>
      <c r="E66" s="579"/>
      <c r="F66" s="579"/>
      <c r="G66" s="579"/>
      <c r="H66" s="579"/>
      <c r="I66" s="579"/>
      <c r="J66" s="579"/>
      <c r="K66" s="579"/>
      <c r="L66" s="579"/>
      <c r="M66" s="579"/>
      <c r="N66" s="579"/>
      <c r="O66" s="580" t="s">
        <v>400</v>
      </c>
      <c r="P66" s="580"/>
      <c r="Q66" s="580"/>
      <c r="R66" s="580"/>
      <c r="S66" s="580"/>
      <c r="T66" s="580"/>
      <c r="U66" s="580"/>
      <c r="V66" s="580"/>
      <c r="W66" s="580"/>
      <c r="X66" s="580"/>
      <c r="Y66" s="580" t="s">
        <v>401</v>
      </c>
      <c r="Z66" s="580"/>
      <c r="AA66" s="580"/>
      <c r="AB66" s="580"/>
      <c r="AC66" s="580"/>
      <c r="AD66" s="580"/>
      <c r="AE66" s="580"/>
      <c r="AF66" s="580"/>
      <c r="AG66" s="580"/>
      <c r="AH66" s="580"/>
      <c r="AI66" s="580" t="s">
        <v>402</v>
      </c>
      <c r="AJ66" s="580"/>
      <c r="AK66" s="580"/>
      <c r="AL66" s="580"/>
      <c r="AM66" s="580"/>
      <c r="AN66" s="580"/>
      <c r="AO66" s="580"/>
      <c r="AP66" s="580"/>
      <c r="AQ66" s="580"/>
      <c r="AR66" s="580"/>
      <c r="AS66" s="580" t="s">
        <v>214</v>
      </c>
      <c r="AT66" s="580"/>
      <c r="AU66" s="580"/>
      <c r="AV66" s="580"/>
      <c r="AW66" s="580"/>
      <c r="AX66" s="580"/>
      <c r="AY66" s="580"/>
      <c r="AZ66" s="580"/>
      <c r="BA66" s="580"/>
      <c r="BB66" s="580"/>
      <c r="BC66" s="580"/>
      <c r="BD66" s="568" t="s">
        <v>44</v>
      </c>
      <c r="BE66" s="568"/>
      <c r="BF66" s="568"/>
      <c r="BG66" s="568"/>
      <c r="BH66" s="568"/>
      <c r="BI66" s="568"/>
      <c r="BJ66" s="568"/>
      <c r="BK66" s="568"/>
      <c r="BL66" s="568"/>
      <c r="BM66" s="568"/>
      <c r="BN66" s="568"/>
      <c r="BO66" s="568"/>
      <c r="BP66" s="230"/>
      <c r="BQ66" s="230"/>
      <c r="BR66" s="230"/>
      <c r="BS66" s="230"/>
    </row>
    <row r="67" spans="2:71" s="231" customFormat="1" ht="19.5" customHeight="1" x14ac:dyDescent="0.2">
      <c r="B67" s="149"/>
      <c r="C67" s="224"/>
      <c r="D67" s="579"/>
      <c r="E67" s="579"/>
      <c r="F67" s="579"/>
      <c r="G67" s="579"/>
      <c r="H67" s="579"/>
      <c r="I67" s="579"/>
      <c r="J67" s="579"/>
      <c r="K67" s="579"/>
      <c r="L67" s="579"/>
      <c r="M67" s="579"/>
      <c r="N67" s="579"/>
      <c r="O67" s="578"/>
      <c r="P67" s="578"/>
      <c r="Q67" s="578"/>
      <c r="R67" s="578"/>
      <c r="S67" s="578"/>
      <c r="T67" s="578"/>
      <c r="U67" s="578"/>
      <c r="V67" s="578"/>
      <c r="W67" s="578"/>
      <c r="X67" s="578"/>
      <c r="Y67" s="578"/>
      <c r="Z67" s="578"/>
      <c r="AA67" s="578"/>
      <c r="AB67" s="578"/>
      <c r="AC67" s="578"/>
      <c r="AD67" s="578"/>
      <c r="AE67" s="578"/>
      <c r="AF67" s="578"/>
      <c r="AG67" s="578"/>
      <c r="AH67" s="578"/>
      <c r="AI67" s="578"/>
      <c r="AJ67" s="578"/>
      <c r="AK67" s="578"/>
      <c r="AL67" s="578"/>
      <c r="AM67" s="578"/>
      <c r="AN67" s="578"/>
      <c r="AO67" s="578"/>
      <c r="AP67" s="578"/>
      <c r="AQ67" s="578"/>
      <c r="AR67" s="578"/>
      <c r="AS67" s="578" t="str">
        <f>IF(O67&amp;Y67&amp;AI67="","",SUM(O67:AR67))</f>
        <v/>
      </c>
      <c r="AT67" s="578"/>
      <c r="AU67" s="578"/>
      <c r="AV67" s="578"/>
      <c r="AW67" s="578"/>
      <c r="AX67" s="578"/>
      <c r="AY67" s="578"/>
      <c r="AZ67" s="578"/>
      <c r="BA67" s="578"/>
      <c r="BB67" s="578"/>
      <c r="BC67" s="578"/>
      <c r="BD67" s="578"/>
      <c r="BE67" s="578"/>
      <c r="BF67" s="578"/>
      <c r="BG67" s="578"/>
      <c r="BH67" s="578"/>
      <c r="BI67" s="578"/>
      <c r="BJ67" s="578"/>
      <c r="BK67" s="578"/>
      <c r="BL67" s="578"/>
      <c r="BM67" s="578"/>
      <c r="BN67" s="578"/>
      <c r="BO67" s="578"/>
      <c r="BP67" s="230"/>
      <c r="BQ67" s="230"/>
      <c r="BR67" s="230"/>
      <c r="BS67" s="230"/>
    </row>
    <row r="68" spans="2:71" ht="10.5" customHeight="1" x14ac:dyDescent="0.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row>
    <row r="69" spans="2:71" s="31" customFormat="1" ht="10.5" customHeight="1" x14ac:dyDescent="0.2">
      <c r="B69" s="32"/>
      <c r="C69" s="32"/>
      <c r="D69" s="530" t="s">
        <v>20</v>
      </c>
      <c r="E69" s="530"/>
      <c r="F69" s="530"/>
      <c r="G69" s="530"/>
      <c r="H69" s="530"/>
      <c r="I69" s="530"/>
      <c r="J69" s="530"/>
      <c r="K69" s="530"/>
      <c r="L69" s="531"/>
      <c r="M69" s="531"/>
      <c r="N69" s="531"/>
      <c r="O69" s="531"/>
      <c r="P69" s="531"/>
      <c r="Q69" s="531"/>
      <c r="R69" s="531"/>
      <c r="S69" s="531"/>
      <c r="T69" s="531"/>
      <c r="U69" s="531"/>
      <c r="V69" s="531"/>
      <c r="W69" s="531"/>
      <c r="X69" s="531"/>
      <c r="Y69" s="531"/>
      <c r="Z69" s="531"/>
      <c r="AA69" s="532" t="s">
        <v>21</v>
      </c>
      <c r="AB69" s="533"/>
      <c r="AC69" s="533"/>
      <c r="AD69" s="533"/>
      <c r="AE69" s="533"/>
      <c r="AF69" s="533"/>
      <c r="AG69" s="533"/>
      <c r="AH69" s="533"/>
      <c r="AI69" s="533"/>
      <c r="AJ69" s="533"/>
      <c r="AK69" s="533"/>
      <c r="AL69" s="534"/>
      <c r="AM69" s="538"/>
      <c r="AN69" s="539"/>
      <c r="AO69" s="539"/>
      <c r="AP69" s="539"/>
      <c r="AQ69" s="461" t="s">
        <v>22</v>
      </c>
      <c r="AR69" s="528"/>
      <c r="AS69" s="528"/>
      <c r="AT69" s="528"/>
      <c r="AU69" s="542" t="s">
        <v>23</v>
      </c>
      <c r="AV69" s="543"/>
      <c r="AW69" s="543"/>
      <c r="AX69" s="543"/>
      <c r="AY69" s="544"/>
      <c r="AZ69" s="548"/>
      <c r="BA69" s="549"/>
      <c r="BB69" s="549"/>
      <c r="BC69" s="549"/>
      <c r="BD69" s="549"/>
      <c r="BE69" s="549"/>
      <c r="BF69" s="549"/>
      <c r="BG69" s="549"/>
      <c r="BH69" s="549"/>
      <c r="BI69" s="549"/>
      <c r="BJ69" s="549"/>
      <c r="BK69" s="549"/>
      <c r="BL69" s="460" t="s">
        <v>24</v>
      </c>
      <c r="BM69" s="460"/>
      <c r="BN69" s="460"/>
      <c r="BO69" s="461"/>
      <c r="BP69" s="26"/>
      <c r="BQ69" s="26"/>
      <c r="BR69" s="33"/>
      <c r="BS69" s="33"/>
    </row>
    <row r="70" spans="2:71" s="31" customFormat="1" ht="10.5" customHeight="1" x14ac:dyDescent="0.2">
      <c r="B70" s="32"/>
      <c r="C70" s="32"/>
      <c r="D70" s="530"/>
      <c r="E70" s="530"/>
      <c r="F70" s="530"/>
      <c r="G70" s="530"/>
      <c r="H70" s="530"/>
      <c r="I70" s="530"/>
      <c r="J70" s="530"/>
      <c r="K70" s="530"/>
      <c r="L70" s="531"/>
      <c r="M70" s="531"/>
      <c r="N70" s="531"/>
      <c r="O70" s="531"/>
      <c r="P70" s="531"/>
      <c r="Q70" s="531"/>
      <c r="R70" s="531"/>
      <c r="S70" s="531"/>
      <c r="T70" s="531"/>
      <c r="U70" s="531"/>
      <c r="V70" s="531"/>
      <c r="W70" s="531"/>
      <c r="X70" s="531"/>
      <c r="Y70" s="531"/>
      <c r="Z70" s="531"/>
      <c r="AA70" s="535"/>
      <c r="AB70" s="536"/>
      <c r="AC70" s="536"/>
      <c r="AD70" s="536"/>
      <c r="AE70" s="536"/>
      <c r="AF70" s="536"/>
      <c r="AG70" s="536"/>
      <c r="AH70" s="536"/>
      <c r="AI70" s="536"/>
      <c r="AJ70" s="536"/>
      <c r="AK70" s="536"/>
      <c r="AL70" s="537"/>
      <c r="AM70" s="540"/>
      <c r="AN70" s="541"/>
      <c r="AO70" s="541"/>
      <c r="AP70" s="541"/>
      <c r="AQ70" s="461"/>
      <c r="AR70" s="528"/>
      <c r="AS70" s="528"/>
      <c r="AT70" s="528"/>
      <c r="AU70" s="545"/>
      <c r="AV70" s="546"/>
      <c r="AW70" s="546"/>
      <c r="AX70" s="546"/>
      <c r="AY70" s="547"/>
      <c r="AZ70" s="550"/>
      <c r="BA70" s="551"/>
      <c r="BB70" s="551"/>
      <c r="BC70" s="551"/>
      <c r="BD70" s="551"/>
      <c r="BE70" s="551"/>
      <c r="BF70" s="551"/>
      <c r="BG70" s="551"/>
      <c r="BH70" s="551"/>
      <c r="BI70" s="551"/>
      <c r="BJ70" s="551"/>
      <c r="BK70" s="551"/>
      <c r="BL70" s="460"/>
      <c r="BM70" s="460"/>
      <c r="BN70" s="460"/>
      <c r="BO70" s="461"/>
      <c r="BP70" s="26"/>
      <c r="BQ70" s="26"/>
      <c r="BR70" s="33"/>
      <c r="BS70" s="33"/>
    </row>
    <row r="71" spans="2:71" ht="10.5" customHeight="1" x14ac:dyDescent="0.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row>
    <row r="72" spans="2:71" ht="10.5" customHeight="1" x14ac:dyDescent="0.2">
      <c r="B72" s="426"/>
      <c r="C72" s="12"/>
      <c r="D72" s="427" t="s">
        <v>25</v>
      </c>
      <c r="E72" s="427"/>
      <c r="F72" s="427"/>
      <c r="G72" s="427"/>
      <c r="H72" s="427"/>
      <c r="I72" s="427"/>
      <c r="J72" s="427"/>
      <c r="K72" s="427"/>
      <c r="L72" s="427"/>
      <c r="M72" s="427"/>
      <c r="N72" s="427"/>
      <c r="O72" s="427"/>
      <c r="P72" s="427"/>
      <c r="Q72" s="427"/>
      <c r="R72" s="427"/>
      <c r="S72" s="427"/>
      <c r="T72" s="427"/>
      <c r="U72" s="427"/>
      <c r="V72" s="427"/>
      <c r="W72" s="427"/>
      <c r="X72" s="427"/>
      <c r="Y72" s="427"/>
      <c r="Z72" s="427"/>
      <c r="AA72" s="427"/>
      <c r="AB72" s="427"/>
      <c r="AC72" s="427"/>
      <c r="AD72" s="427"/>
      <c r="AE72" s="427"/>
      <c r="AF72" s="427"/>
      <c r="AG72" s="427"/>
      <c r="AH72" s="427"/>
      <c r="AI72" s="427"/>
      <c r="AJ72" s="427"/>
      <c r="AK72" s="427"/>
      <c r="AL72" s="427"/>
      <c r="AM72" s="427"/>
      <c r="AN72" s="427"/>
      <c r="AO72" s="427"/>
      <c r="AP72" s="427"/>
      <c r="AQ72" s="427"/>
      <c r="AR72" s="427"/>
      <c r="AS72" s="427"/>
      <c r="BA72" s="34"/>
      <c r="BB72" s="34"/>
      <c r="BC72" s="34"/>
      <c r="BD72" s="34"/>
      <c r="BE72" s="34"/>
      <c r="BF72" s="34"/>
      <c r="BG72" s="34"/>
      <c r="BH72" s="34"/>
      <c r="BI72" s="34"/>
      <c r="BJ72" s="34"/>
      <c r="BK72" s="34"/>
      <c r="BL72" s="34"/>
      <c r="BM72" s="34"/>
      <c r="BN72" s="34"/>
      <c r="BO72" s="34"/>
      <c r="BP72" s="12"/>
    </row>
    <row r="73" spans="2:71" ht="10.5" customHeight="1" x14ac:dyDescent="0.2">
      <c r="B73" s="426"/>
      <c r="C73" s="12"/>
      <c r="D73" s="427"/>
      <c r="E73" s="427"/>
      <c r="F73" s="427"/>
      <c r="G73" s="427"/>
      <c r="H73" s="427"/>
      <c r="I73" s="427"/>
      <c r="J73" s="427"/>
      <c r="K73" s="427"/>
      <c r="L73" s="427"/>
      <c r="M73" s="427"/>
      <c r="N73" s="427"/>
      <c r="O73" s="427"/>
      <c r="P73" s="427"/>
      <c r="Q73" s="427"/>
      <c r="R73" s="427"/>
      <c r="S73" s="427"/>
      <c r="T73" s="427"/>
      <c r="U73" s="427"/>
      <c r="V73" s="427"/>
      <c r="W73" s="427"/>
      <c r="X73" s="427"/>
      <c r="Y73" s="427"/>
      <c r="Z73" s="427"/>
      <c r="AA73" s="427"/>
      <c r="AB73" s="427"/>
      <c r="AC73" s="427"/>
      <c r="AD73" s="427"/>
      <c r="AE73" s="427"/>
      <c r="AF73" s="427"/>
      <c r="AG73" s="427"/>
      <c r="AH73" s="427"/>
      <c r="AI73" s="427"/>
      <c r="AJ73" s="427"/>
      <c r="AK73" s="427"/>
      <c r="AL73" s="427"/>
      <c r="AM73" s="427"/>
      <c r="AN73" s="427"/>
      <c r="AO73" s="427"/>
      <c r="AP73" s="427"/>
      <c r="AQ73" s="427"/>
      <c r="AR73" s="427"/>
      <c r="AS73" s="427"/>
      <c r="BA73" s="34"/>
      <c r="BB73" s="34"/>
      <c r="BC73" s="34"/>
      <c r="BD73" s="34"/>
      <c r="BE73" s="34"/>
      <c r="BF73" s="34"/>
      <c r="BG73" s="34"/>
      <c r="BH73" s="34"/>
      <c r="BI73" s="34"/>
      <c r="BJ73" s="34"/>
      <c r="BK73" s="34"/>
      <c r="BL73" s="34"/>
      <c r="BM73" s="34"/>
      <c r="BN73" s="34"/>
      <c r="BO73" s="34"/>
      <c r="BP73" s="12"/>
    </row>
    <row r="74" spans="2:71" ht="10.5" customHeight="1" x14ac:dyDescent="0.2">
      <c r="B74" s="12"/>
      <c r="C74" s="12"/>
      <c r="D74" s="528" t="s">
        <v>26</v>
      </c>
      <c r="E74" s="528"/>
      <c r="F74" s="528"/>
      <c r="G74" s="528"/>
      <c r="H74" s="528"/>
      <c r="I74" s="528"/>
      <c r="J74" s="529"/>
      <c r="K74" s="529"/>
      <c r="L74" s="529"/>
      <c r="M74" s="529"/>
      <c r="N74" s="529"/>
      <c r="O74" s="529"/>
      <c r="P74" s="529"/>
      <c r="Q74" s="529"/>
      <c r="R74" s="529"/>
      <c r="S74" s="529"/>
      <c r="T74" s="528" t="s">
        <v>27</v>
      </c>
      <c r="U74" s="528"/>
      <c r="V74" s="528"/>
      <c r="W74" s="528"/>
      <c r="X74" s="528"/>
      <c r="Y74" s="528"/>
      <c r="Z74" s="529"/>
      <c r="AA74" s="529"/>
      <c r="AB74" s="529"/>
      <c r="AC74" s="529"/>
      <c r="AD74" s="529"/>
      <c r="AE74" s="529"/>
      <c r="AF74" s="529"/>
      <c r="AG74" s="529"/>
      <c r="AH74" s="529"/>
      <c r="AI74" s="529"/>
      <c r="AJ74" s="465" t="s">
        <v>227</v>
      </c>
      <c r="AK74" s="463"/>
      <c r="AL74" s="463"/>
      <c r="AM74" s="463"/>
      <c r="AN74" s="529"/>
      <c r="AO74" s="529"/>
      <c r="AP74" s="529"/>
      <c r="AQ74" s="529"/>
      <c r="AR74" s="529"/>
      <c r="AS74" s="529"/>
      <c r="AT74" s="529"/>
      <c r="AU74" s="529"/>
      <c r="AV74" s="529"/>
      <c r="AW74" s="529"/>
      <c r="AX74" s="529"/>
      <c r="AY74" s="529"/>
      <c r="AZ74" s="465" t="s">
        <v>228</v>
      </c>
      <c r="BA74" s="463"/>
      <c r="BB74" s="463"/>
      <c r="BC74" s="463"/>
      <c r="BD74" s="529"/>
      <c r="BE74" s="529"/>
      <c r="BF74" s="529"/>
      <c r="BG74" s="529"/>
      <c r="BH74" s="529"/>
      <c r="BI74" s="529"/>
      <c r="BJ74" s="529"/>
      <c r="BK74" s="529"/>
      <c r="BL74" s="529"/>
      <c r="BM74" s="529"/>
      <c r="BN74" s="529"/>
      <c r="BO74" s="529"/>
      <c r="BP74" s="12"/>
    </row>
    <row r="75" spans="2:71" ht="10.5" customHeight="1" x14ac:dyDescent="0.2">
      <c r="B75" s="12"/>
      <c r="C75" s="12"/>
      <c r="D75" s="528"/>
      <c r="E75" s="528"/>
      <c r="F75" s="528"/>
      <c r="G75" s="528"/>
      <c r="H75" s="528"/>
      <c r="I75" s="528"/>
      <c r="J75" s="529"/>
      <c r="K75" s="529"/>
      <c r="L75" s="529"/>
      <c r="M75" s="529"/>
      <c r="N75" s="529"/>
      <c r="O75" s="529"/>
      <c r="P75" s="529"/>
      <c r="Q75" s="529"/>
      <c r="R75" s="529"/>
      <c r="S75" s="529"/>
      <c r="T75" s="528"/>
      <c r="U75" s="528"/>
      <c r="V75" s="528"/>
      <c r="W75" s="528"/>
      <c r="X75" s="528"/>
      <c r="Y75" s="528"/>
      <c r="Z75" s="529"/>
      <c r="AA75" s="529"/>
      <c r="AB75" s="529"/>
      <c r="AC75" s="529"/>
      <c r="AD75" s="529"/>
      <c r="AE75" s="529"/>
      <c r="AF75" s="529"/>
      <c r="AG75" s="529"/>
      <c r="AH75" s="529"/>
      <c r="AI75" s="529"/>
      <c r="AJ75" s="553"/>
      <c r="AK75" s="464"/>
      <c r="AL75" s="464"/>
      <c r="AM75" s="464"/>
      <c r="AN75" s="529"/>
      <c r="AO75" s="529"/>
      <c r="AP75" s="529"/>
      <c r="AQ75" s="529"/>
      <c r="AR75" s="529"/>
      <c r="AS75" s="529"/>
      <c r="AT75" s="529"/>
      <c r="AU75" s="529"/>
      <c r="AV75" s="529"/>
      <c r="AW75" s="529"/>
      <c r="AX75" s="529"/>
      <c r="AY75" s="529"/>
      <c r="AZ75" s="553"/>
      <c r="BA75" s="464"/>
      <c r="BB75" s="464"/>
      <c r="BC75" s="464"/>
      <c r="BD75" s="529"/>
      <c r="BE75" s="529"/>
      <c r="BF75" s="529"/>
      <c r="BG75" s="529"/>
      <c r="BH75" s="529"/>
      <c r="BI75" s="529"/>
      <c r="BJ75" s="529"/>
      <c r="BK75" s="529"/>
      <c r="BL75" s="529"/>
      <c r="BM75" s="529"/>
      <c r="BN75" s="529"/>
      <c r="BO75" s="529"/>
      <c r="BP75" s="12"/>
    </row>
    <row r="76" spans="2:71" s="393" customFormat="1" ht="10.5" customHeight="1" x14ac:dyDescent="0.2">
      <c r="B76" s="421"/>
      <c r="C76" s="421"/>
      <c r="D76" s="420"/>
      <c r="E76" s="420"/>
      <c r="F76" s="420"/>
      <c r="G76" s="420"/>
      <c r="H76" s="420"/>
      <c r="I76" s="420"/>
      <c r="J76" s="422"/>
      <c r="K76" s="422"/>
      <c r="L76" s="422"/>
      <c r="M76" s="422"/>
      <c r="N76" s="422"/>
      <c r="O76" s="422"/>
      <c r="P76" s="422"/>
      <c r="Q76" s="422"/>
      <c r="R76" s="422"/>
      <c r="S76" s="422"/>
      <c r="T76" s="420"/>
      <c r="U76" s="420"/>
      <c r="V76" s="420"/>
      <c r="W76" s="420"/>
      <c r="X76" s="420"/>
      <c r="Y76" s="420"/>
      <c r="Z76" s="529" t="s">
        <v>747</v>
      </c>
      <c r="AA76" s="529"/>
      <c r="AB76" s="529"/>
      <c r="AC76" s="529"/>
      <c r="AD76" s="529"/>
      <c r="AE76" s="529"/>
      <c r="AF76" s="529"/>
      <c r="AG76" s="529"/>
      <c r="AH76" s="529"/>
      <c r="AI76" s="529"/>
      <c r="AJ76" s="529"/>
      <c r="AK76" s="529"/>
      <c r="AL76" s="529"/>
      <c r="AM76" s="529"/>
      <c r="AN76" s="529"/>
      <c r="AO76" s="529"/>
      <c r="AP76" s="529"/>
      <c r="AQ76" s="529"/>
      <c r="AR76" s="529"/>
      <c r="AS76" s="529"/>
      <c r="AT76" s="529"/>
      <c r="AU76" s="529"/>
      <c r="AV76" s="529"/>
      <c r="AW76" s="529"/>
      <c r="AX76" s="529"/>
      <c r="AY76" s="529"/>
      <c r="AZ76" s="529"/>
      <c r="BA76" s="529"/>
      <c r="BB76" s="529"/>
      <c r="BC76" s="529"/>
      <c r="BD76" s="529"/>
      <c r="BE76" s="529"/>
      <c r="BF76" s="529"/>
      <c r="BG76" s="529"/>
      <c r="BH76" s="529"/>
      <c r="BI76" s="529"/>
      <c r="BJ76" s="529"/>
      <c r="BK76" s="529"/>
      <c r="BL76" s="529"/>
      <c r="BM76" s="529"/>
      <c r="BN76" s="529"/>
      <c r="BO76" s="529"/>
      <c r="BP76" s="421"/>
    </row>
    <row r="77" spans="2:71" ht="10.5" customHeight="1" x14ac:dyDescent="0.2">
      <c r="B77" s="12"/>
      <c r="C77" s="12"/>
      <c r="D77" s="26"/>
      <c r="E77" s="26"/>
      <c r="F77" s="26"/>
      <c r="G77" s="26"/>
      <c r="H77" s="26"/>
      <c r="I77" s="26"/>
      <c r="J77" s="26"/>
      <c r="K77" s="26"/>
      <c r="L77" s="35"/>
      <c r="M77" s="35"/>
      <c r="N77" s="35"/>
      <c r="O77" s="35"/>
      <c r="P77" s="35"/>
      <c r="Q77" s="35"/>
      <c r="R77" s="35"/>
      <c r="S77" s="35"/>
      <c r="T77" s="35"/>
      <c r="U77" s="35"/>
      <c r="V77" s="35"/>
      <c r="W77" s="35"/>
      <c r="X77" s="35"/>
      <c r="Y77" s="35"/>
      <c r="Z77" s="529"/>
      <c r="AA77" s="529"/>
      <c r="AB77" s="529"/>
      <c r="AC77" s="529"/>
      <c r="AD77" s="529"/>
      <c r="AE77" s="529"/>
      <c r="AF77" s="529"/>
      <c r="AG77" s="529"/>
      <c r="AH77" s="529"/>
      <c r="AI77" s="529"/>
      <c r="AJ77" s="529"/>
      <c r="AK77" s="529"/>
      <c r="AL77" s="529"/>
      <c r="AM77" s="529"/>
      <c r="AN77" s="529"/>
      <c r="AO77" s="529"/>
      <c r="AP77" s="529"/>
      <c r="AQ77" s="529"/>
      <c r="AR77" s="529"/>
      <c r="AS77" s="529"/>
      <c r="AT77" s="529"/>
      <c r="AU77" s="529"/>
      <c r="AV77" s="529"/>
      <c r="AW77" s="529"/>
      <c r="AX77" s="529"/>
      <c r="AY77" s="529"/>
      <c r="AZ77" s="529"/>
      <c r="BA77" s="529"/>
      <c r="BB77" s="529"/>
      <c r="BC77" s="529"/>
      <c r="BD77" s="529"/>
      <c r="BE77" s="529"/>
      <c r="BF77" s="529"/>
      <c r="BG77" s="529"/>
      <c r="BH77" s="529"/>
      <c r="BI77" s="529"/>
      <c r="BJ77" s="529"/>
      <c r="BK77" s="529"/>
      <c r="BL77" s="529"/>
      <c r="BM77" s="529"/>
      <c r="BN77" s="529"/>
      <c r="BO77" s="529"/>
      <c r="BP77" s="12"/>
    </row>
    <row r="78" spans="2:71" ht="10.5" customHeight="1" x14ac:dyDescent="0.2">
      <c r="B78" s="567" t="s">
        <v>28</v>
      </c>
      <c r="C78" s="567"/>
      <c r="D78" s="577" t="s">
        <v>29</v>
      </c>
      <c r="E78" s="577"/>
      <c r="F78" s="577"/>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577"/>
      <c r="AK78" s="577"/>
      <c r="AL78" s="577"/>
      <c r="AM78" s="577"/>
      <c r="AN78" s="577"/>
      <c r="AO78" s="577"/>
      <c r="AP78" s="577"/>
      <c r="AQ78" s="577"/>
      <c r="AR78" s="577"/>
      <c r="AS78" s="577"/>
      <c r="AT78" s="577"/>
      <c r="AU78" s="11"/>
      <c r="AV78" s="12"/>
      <c r="AW78" s="12"/>
      <c r="AX78" s="12"/>
      <c r="AY78" s="12"/>
      <c r="AZ78" s="12"/>
      <c r="BA78" s="26"/>
      <c r="BB78" s="26"/>
      <c r="BC78" s="26"/>
      <c r="BD78" s="26"/>
      <c r="BE78" s="26"/>
      <c r="BF78" s="26"/>
      <c r="BG78" s="26"/>
      <c r="BH78" s="26"/>
      <c r="BI78" s="26"/>
      <c r="BJ78" s="26"/>
      <c r="BK78" s="26"/>
      <c r="BL78" s="26"/>
      <c r="BM78" s="26"/>
      <c r="BN78" s="26"/>
      <c r="BO78" s="26"/>
      <c r="BP78" s="12"/>
    </row>
    <row r="79" spans="2:71" ht="10.5" customHeight="1" x14ac:dyDescent="0.2">
      <c r="B79" s="567"/>
      <c r="C79" s="56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7"/>
      <c r="AS79" s="577"/>
      <c r="AT79" s="577"/>
      <c r="AU79" s="11"/>
      <c r="AV79" s="12"/>
      <c r="AW79" s="12"/>
      <c r="AX79" s="12"/>
      <c r="AY79" s="12"/>
      <c r="AZ79" s="12"/>
      <c r="BA79" s="26"/>
      <c r="BB79" s="26"/>
      <c r="BC79" s="26"/>
      <c r="BD79" s="26"/>
      <c r="BE79" s="26"/>
      <c r="BF79" s="26"/>
      <c r="BG79" s="26"/>
      <c r="BH79" s="26"/>
      <c r="BI79" s="26"/>
      <c r="BJ79" s="26"/>
      <c r="BK79" s="26"/>
      <c r="BL79" s="26"/>
      <c r="BM79" s="26"/>
      <c r="BN79" s="26"/>
      <c r="BO79" s="26"/>
      <c r="BP79" s="12"/>
    </row>
    <row r="80" spans="2:71" ht="10.5" customHeight="1" x14ac:dyDescent="0.2">
      <c r="B80" s="12"/>
      <c r="C80" s="12"/>
      <c r="D80" s="465" t="s">
        <v>30</v>
      </c>
      <c r="E80" s="463"/>
      <c r="F80" s="463"/>
      <c r="G80" s="463"/>
      <c r="H80" s="463"/>
      <c r="I80" s="463"/>
      <c r="J80" s="463"/>
      <c r="K80" s="552"/>
      <c r="L80" s="555" t="s">
        <v>31</v>
      </c>
      <c r="M80" s="555"/>
      <c r="N80" s="556"/>
      <c r="O80" s="557"/>
      <c r="P80" s="558"/>
      <c r="Q80" s="441"/>
      <c r="R80" s="442"/>
      <c r="S80" s="442"/>
      <c r="T80" s="442"/>
      <c r="U80" s="442"/>
      <c r="V80" s="442"/>
      <c r="W80" s="442"/>
      <c r="X80" s="442"/>
      <c r="Y80" s="442"/>
      <c r="Z80" s="442"/>
      <c r="AA80" s="442"/>
      <c r="AB80" s="465" t="s">
        <v>30</v>
      </c>
      <c r="AC80" s="463"/>
      <c r="AD80" s="463"/>
      <c r="AE80" s="463"/>
      <c r="AF80" s="463"/>
      <c r="AG80" s="463"/>
      <c r="AH80" s="463"/>
      <c r="AI80" s="552"/>
      <c r="AJ80" s="555" t="s">
        <v>31</v>
      </c>
      <c r="AK80" s="555"/>
      <c r="AL80" s="556"/>
      <c r="AM80" s="557"/>
      <c r="AN80" s="558"/>
      <c r="AO80" s="528"/>
      <c r="AP80" s="528"/>
      <c r="AQ80" s="528"/>
      <c r="AR80" s="528"/>
      <c r="AS80" s="528"/>
      <c r="AT80" s="528"/>
      <c r="AU80" s="528"/>
      <c r="AV80" s="528"/>
      <c r="AW80" s="528"/>
      <c r="AX80" s="528"/>
      <c r="AY80" s="528"/>
      <c r="AZ80" s="12"/>
      <c r="BA80" s="26"/>
      <c r="BB80" s="574" t="s">
        <v>32</v>
      </c>
      <c r="BC80" s="575"/>
      <c r="BD80" s="575"/>
      <c r="BE80" s="575"/>
      <c r="BF80" s="575"/>
      <c r="BG80" s="575"/>
      <c r="BH80" s="575"/>
      <c r="BI80" s="575"/>
      <c r="BJ80" s="575"/>
      <c r="BK80" s="575"/>
      <c r="BL80" s="575"/>
      <c r="BM80" s="575"/>
      <c r="BN80" s="575"/>
      <c r="BO80" s="576"/>
      <c r="BP80" s="12"/>
    </row>
    <row r="81" spans="2:91" ht="10.5" customHeight="1" x14ac:dyDescent="0.2">
      <c r="B81" s="12"/>
      <c r="C81" s="12"/>
      <c r="D81" s="553"/>
      <c r="E81" s="464"/>
      <c r="F81" s="464"/>
      <c r="G81" s="464"/>
      <c r="H81" s="464"/>
      <c r="I81" s="464"/>
      <c r="J81" s="464"/>
      <c r="K81" s="554"/>
      <c r="L81" s="555"/>
      <c r="M81" s="555"/>
      <c r="N81" s="559"/>
      <c r="O81" s="560"/>
      <c r="P81" s="561"/>
      <c r="Q81" s="447"/>
      <c r="R81" s="448"/>
      <c r="S81" s="448"/>
      <c r="T81" s="448"/>
      <c r="U81" s="448"/>
      <c r="V81" s="448"/>
      <c r="W81" s="448"/>
      <c r="X81" s="448"/>
      <c r="Y81" s="448"/>
      <c r="Z81" s="448"/>
      <c r="AA81" s="448"/>
      <c r="AB81" s="553"/>
      <c r="AC81" s="464"/>
      <c r="AD81" s="464"/>
      <c r="AE81" s="464"/>
      <c r="AF81" s="464"/>
      <c r="AG81" s="464"/>
      <c r="AH81" s="464"/>
      <c r="AI81" s="554"/>
      <c r="AJ81" s="555"/>
      <c r="AK81" s="555"/>
      <c r="AL81" s="559"/>
      <c r="AM81" s="560"/>
      <c r="AN81" s="561"/>
      <c r="AO81" s="528"/>
      <c r="AP81" s="528"/>
      <c r="AQ81" s="528"/>
      <c r="AR81" s="528"/>
      <c r="AS81" s="528"/>
      <c r="AT81" s="528"/>
      <c r="AU81" s="528"/>
      <c r="AV81" s="528"/>
      <c r="AW81" s="528"/>
      <c r="AX81" s="528"/>
      <c r="AY81" s="528"/>
      <c r="AZ81" s="12"/>
      <c r="BA81" s="26"/>
      <c r="BB81" s="444"/>
      <c r="BC81" s="445"/>
      <c r="BD81" s="445"/>
      <c r="BE81" s="445"/>
      <c r="BF81" s="445"/>
      <c r="BG81" s="445"/>
      <c r="BH81" s="445"/>
      <c r="BI81" s="445"/>
      <c r="BJ81" s="445"/>
      <c r="BK81" s="445"/>
      <c r="BL81" s="445"/>
      <c r="BM81" s="445"/>
      <c r="BN81" s="445"/>
      <c r="BO81" s="446"/>
      <c r="BP81" s="12"/>
    </row>
    <row r="82" spans="2:91" ht="10.5" customHeight="1" x14ac:dyDescent="0.2">
      <c r="B82" s="12"/>
      <c r="C82" s="12"/>
      <c r="D82" s="465" t="s">
        <v>30</v>
      </c>
      <c r="E82" s="463"/>
      <c r="F82" s="463"/>
      <c r="G82" s="463"/>
      <c r="H82" s="463"/>
      <c r="I82" s="463"/>
      <c r="J82" s="463"/>
      <c r="K82" s="552"/>
      <c r="L82" s="555" t="s">
        <v>31</v>
      </c>
      <c r="M82" s="555"/>
      <c r="N82" s="556"/>
      <c r="O82" s="557"/>
      <c r="P82" s="558"/>
      <c r="Q82" s="441"/>
      <c r="R82" s="442"/>
      <c r="S82" s="442"/>
      <c r="T82" s="442"/>
      <c r="U82" s="442"/>
      <c r="V82" s="442"/>
      <c r="W82" s="442"/>
      <c r="X82" s="442"/>
      <c r="Y82" s="442"/>
      <c r="Z82" s="442"/>
      <c r="AA82" s="442"/>
      <c r="AB82" s="465" t="s">
        <v>30</v>
      </c>
      <c r="AC82" s="463"/>
      <c r="AD82" s="463"/>
      <c r="AE82" s="463"/>
      <c r="AF82" s="463"/>
      <c r="AG82" s="463"/>
      <c r="AH82" s="463"/>
      <c r="AI82" s="552"/>
      <c r="AJ82" s="555" t="s">
        <v>31</v>
      </c>
      <c r="AK82" s="555"/>
      <c r="AL82" s="556"/>
      <c r="AM82" s="557"/>
      <c r="AN82" s="558"/>
      <c r="AO82" s="528"/>
      <c r="AP82" s="528"/>
      <c r="AQ82" s="528"/>
      <c r="AR82" s="528"/>
      <c r="AS82" s="528"/>
      <c r="AT82" s="528"/>
      <c r="AU82" s="528"/>
      <c r="AV82" s="528"/>
      <c r="AW82" s="528"/>
      <c r="AX82" s="528"/>
      <c r="AY82" s="528"/>
      <c r="AZ82" s="12"/>
      <c r="BA82" s="26"/>
      <c r="BB82" s="444"/>
      <c r="BC82" s="445"/>
      <c r="BD82" s="445"/>
      <c r="BE82" s="445"/>
      <c r="BF82" s="445"/>
      <c r="BG82" s="445"/>
      <c r="BH82" s="445"/>
      <c r="BI82" s="445"/>
      <c r="BJ82" s="445"/>
      <c r="BK82" s="445"/>
      <c r="BL82" s="445"/>
      <c r="BM82" s="445"/>
      <c r="BN82" s="445"/>
      <c r="BO82" s="446"/>
      <c r="BP82" s="12"/>
    </row>
    <row r="83" spans="2:91" ht="10.5" customHeight="1" x14ac:dyDescent="0.2">
      <c r="B83" s="12"/>
      <c r="C83" s="12"/>
      <c r="D83" s="553"/>
      <c r="E83" s="464"/>
      <c r="F83" s="464"/>
      <c r="G83" s="464"/>
      <c r="H83" s="464"/>
      <c r="I83" s="464"/>
      <c r="J83" s="464"/>
      <c r="K83" s="554"/>
      <c r="L83" s="555"/>
      <c r="M83" s="555"/>
      <c r="N83" s="559"/>
      <c r="O83" s="560"/>
      <c r="P83" s="561"/>
      <c r="Q83" s="447"/>
      <c r="R83" s="448"/>
      <c r="S83" s="448"/>
      <c r="T83" s="448"/>
      <c r="U83" s="448"/>
      <c r="V83" s="448"/>
      <c r="W83" s="448"/>
      <c r="X83" s="448"/>
      <c r="Y83" s="448"/>
      <c r="Z83" s="448"/>
      <c r="AA83" s="448"/>
      <c r="AB83" s="553"/>
      <c r="AC83" s="464"/>
      <c r="AD83" s="464"/>
      <c r="AE83" s="464"/>
      <c r="AF83" s="464"/>
      <c r="AG83" s="464"/>
      <c r="AH83" s="464"/>
      <c r="AI83" s="554"/>
      <c r="AJ83" s="555"/>
      <c r="AK83" s="555"/>
      <c r="AL83" s="559"/>
      <c r="AM83" s="560"/>
      <c r="AN83" s="561"/>
      <c r="AO83" s="528"/>
      <c r="AP83" s="528"/>
      <c r="AQ83" s="528"/>
      <c r="AR83" s="528"/>
      <c r="AS83" s="528"/>
      <c r="AT83" s="528"/>
      <c r="AU83" s="528"/>
      <c r="AV83" s="528"/>
      <c r="AW83" s="528"/>
      <c r="AX83" s="528"/>
      <c r="AY83" s="528"/>
      <c r="AZ83" s="12"/>
      <c r="BA83" s="26"/>
      <c r="BB83" s="447"/>
      <c r="BC83" s="448"/>
      <c r="BD83" s="448"/>
      <c r="BE83" s="448"/>
      <c r="BF83" s="448"/>
      <c r="BG83" s="448"/>
      <c r="BH83" s="448"/>
      <c r="BI83" s="448"/>
      <c r="BJ83" s="448"/>
      <c r="BK83" s="448"/>
      <c r="BL83" s="448"/>
      <c r="BM83" s="448"/>
      <c r="BN83" s="448"/>
      <c r="BO83" s="449"/>
      <c r="BP83" s="12"/>
    </row>
    <row r="84" spans="2:91" ht="10.5" customHeight="1" x14ac:dyDescent="0.2">
      <c r="BP84" s="12"/>
    </row>
    <row r="85" spans="2:91" ht="10.5" customHeight="1" x14ac:dyDescent="0.2">
      <c r="D85" s="217"/>
      <c r="E85" s="217"/>
      <c r="F85" s="217"/>
      <c r="H85" s="345"/>
      <c r="I85" s="345"/>
      <c r="J85" s="345"/>
      <c r="K85" s="345"/>
      <c r="L85" s="345"/>
      <c r="M85" s="345"/>
      <c r="N85" s="345"/>
      <c r="O85" s="345"/>
      <c r="P85" s="345"/>
      <c r="Q85" s="345"/>
      <c r="R85" s="345"/>
      <c r="S85" s="345"/>
      <c r="T85" s="345"/>
      <c r="U85" s="345"/>
      <c r="V85" s="345"/>
      <c r="W85" s="345"/>
      <c r="X85" s="345"/>
      <c r="Y85" s="345"/>
      <c r="Z85" s="345"/>
      <c r="AA85" s="345"/>
      <c r="AB85" s="345"/>
      <c r="AC85" s="345"/>
      <c r="AD85" s="345"/>
      <c r="BP85" s="12"/>
      <c r="BR85" s="562" t="s">
        <v>376</v>
      </c>
      <c r="BS85" s="562" t="s">
        <v>377</v>
      </c>
      <c r="BT85" s="562" t="s">
        <v>395</v>
      </c>
      <c r="BU85" s="562" t="s">
        <v>378</v>
      </c>
      <c r="BV85" s="562" t="s">
        <v>393</v>
      </c>
      <c r="BW85" s="564" t="s">
        <v>379</v>
      </c>
      <c r="BX85" s="564" t="s">
        <v>380</v>
      </c>
      <c r="BY85" s="562" t="s">
        <v>381</v>
      </c>
      <c r="BZ85" s="562" t="s">
        <v>382</v>
      </c>
      <c r="CA85" s="562" t="s">
        <v>383</v>
      </c>
      <c r="CB85" s="562" t="s">
        <v>384</v>
      </c>
      <c r="CC85" s="564" t="s">
        <v>385</v>
      </c>
      <c r="CD85" s="562" t="s">
        <v>386</v>
      </c>
      <c r="CE85" s="562" t="s">
        <v>387</v>
      </c>
      <c r="CF85" s="562" t="s">
        <v>388</v>
      </c>
      <c r="CG85" s="562" t="s">
        <v>389</v>
      </c>
      <c r="CH85" s="562" t="s">
        <v>390</v>
      </c>
      <c r="CI85" s="562" t="s">
        <v>391</v>
      </c>
      <c r="CJ85" s="562" t="s">
        <v>392</v>
      </c>
      <c r="CK85" s="562" t="s">
        <v>394</v>
      </c>
      <c r="CL85" s="562" t="s">
        <v>396</v>
      </c>
      <c r="CM85" s="562" t="s">
        <v>397</v>
      </c>
    </row>
    <row r="86" spans="2:91" ht="10.5" customHeight="1" x14ac:dyDescent="0.2">
      <c r="B86" s="12"/>
      <c r="C86" s="12"/>
      <c r="D86" s="217"/>
      <c r="E86" s="217"/>
      <c r="F86" s="217"/>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R86" s="563"/>
      <c r="BS86" s="563"/>
      <c r="BT86" s="563"/>
      <c r="BU86" s="563"/>
      <c r="BV86" s="563"/>
      <c r="BW86" s="565"/>
      <c r="BX86" s="565"/>
      <c r="BY86" s="563"/>
      <c r="BZ86" s="563"/>
      <c r="CA86" s="563"/>
      <c r="CB86" s="563"/>
      <c r="CC86" s="565"/>
      <c r="CD86" s="563"/>
      <c r="CE86" s="563"/>
      <c r="CF86" s="563"/>
      <c r="CG86" s="563"/>
      <c r="CH86" s="563"/>
      <c r="CI86" s="563"/>
      <c r="CJ86" s="563"/>
      <c r="CK86" s="563"/>
      <c r="CL86" s="563"/>
      <c r="CM86" s="563"/>
    </row>
    <row r="87" spans="2:91" ht="10.5" customHeight="1" x14ac:dyDescent="0.2">
      <c r="BR87" s="12"/>
    </row>
    <row r="88" spans="2:91" ht="10.5" customHeight="1" x14ac:dyDescent="0.2">
      <c r="BR88" s="12"/>
    </row>
    <row r="89" spans="2:91" ht="18.75" hidden="1" customHeight="1" x14ac:dyDescent="0.2">
      <c r="D89" s="581" t="s">
        <v>530</v>
      </c>
      <c r="E89" s="581"/>
      <c r="F89" s="581"/>
      <c r="G89" s="582" t="s">
        <v>531</v>
      </c>
      <c r="H89" s="582"/>
      <c r="I89" s="582"/>
      <c r="J89" s="581" t="s">
        <v>395</v>
      </c>
      <c r="K89" s="581"/>
      <c r="L89" s="581"/>
      <c r="M89" s="582" t="s">
        <v>532</v>
      </c>
      <c r="N89" s="582"/>
      <c r="O89" s="582"/>
      <c r="P89" s="581" t="s">
        <v>393</v>
      </c>
      <c r="Q89" s="581"/>
      <c r="R89" s="581"/>
      <c r="S89" s="583" t="s">
        <v>533</v>
      </c>
      <c r="T89" s="583"/>
      <c r="U89" s="583"/>
      <c r="V89" s="583" t="s">
        <v>534</v>
      </c>
      <c r="W89" s="583"/>
      <c r="X89" s="583"/>
      <c r="Y89" s="581" t="s">
        <v>381</v>
      </c>
      <c r="Z89" s="581"/>
      <c r="AA89" s="581"/>
      <c r="AB89" s="581" t="s">
        <v>382</v>
      </c>
      <c r="AC89" s="581"/>
      <c r="AD89" s="581"/>
      <c r="AE89" s="581" t="s">
        <v>383</v>
      </c>
      <c r="AF89" s="581"/>
      <c r="AG89" s="581"/>
      <c r="AH89" s="581" t="s">
        <v>535</v>
      </c>
      <c r="AI89" s="581"/>
      <c r="AJ89" s="581"/>
      <c r="AK89" s="583" t="s">
        <v>536</v>
      </c>
      <c r="AL89" s="583"/>
      <c r="AM89" s="583"/>
      <c r="AN89" s="581" t="s">
        <v>386</v>
      </c>
      <c r="AO89" s="581"/>
      <c r="AP89" s="581"/>
      <c r="AQ89" s="581" t="s">
        <v>387</v>
      </c>
      <c r="AR89" s="581"/>
      <c r="AS89" s="581"/>
      <c r="AT89" s="582" t="s">
        <v>388</v>
      </c>
      <c r="AU89" s="582"/>
      <c r="AV89" s="582"/>
      <c r="AW89" s="581" t="s">
        <v>389</v>
      </c>
      <c r="AX89" s="581"/>
      <c r="AY89" s="581"/>
      <c r="AZ89" s="584" t="s">
        <v>391</v>
      </c>
      <c r="BA89" s="585"/>
      <c r="BB89" s="586"/>
      <c r="BC89" s="584" t="s">
        <v>392</v>
      </c>
      <c r="BD89" s="585"/>
      <c r="BE89" s="586"/>
      <c r="BF89" s="584" t="s">
        <v>394</v>
      </c>
      <c r="BG89" s="585"/>
      <c r="BH89" s="586"/>
      <c r="BI89" s="584" t="s">
        <v>396</v>
      </c>
      <c r="BJ89" s="585"/>
      <c r="BK89" s="586"/>
      <c r="BL89" s="436" t="s">
        <v>397</v>
      </c>
      <c r="BM89" s="436"/>
      <c r="BN89" s="436"/>
      <c r="BR89" s="12"/>
    </row>
    <row r="90" spans="2:91" ht="10.5" customHeight="1" x14ac:dyDescent="0.2">
      <c r="BR90" s="12"/>
    </row>
    <row r="91" spans="2:91" ht="10.5" customHeight="1" x14ac:dyDescent="0.2">
      <c r="BR91" s="12"/>
    </row>
    <row r="92" spans="2:91" ht="10.5" customHeight="1" x14ac:dyDescent="0.2">
      <c r="BR92" s="12"/>
    </row>
    <row r="93" spans="2:91" ht="10.5" customHeight="1" x14ac:dyDescent="0.2">
      <c r="BP93" s="12"/>
    </row>
    <row r="94" spans="2:91" ht="10.5" customHeight="1" x14ac:dyDescent="0.2">
      <c r="BP94" s="12"/>
    </row>
  </sheetData>
  <mergeCells count="194">
    <mergeCell ref="Z76:AM77"/>
    <mergeCell ref="AN76:BO77"/>
    <mergeCell ref="BF89:BH89"/>
    <mergeCell ref="BI89:BK89"/>
    <mergeCell ref="BL89:BN89"/>
    <mergeCell ref="AE89:AG89"/>
    <mergeCell ref="AH89:AJ89"/>
    <mergeCell ref="AK89:AM89"/>
    <mergeCell ref="AN89:AP89"/>
    <mergeCell ref="AQ89:AS89"/>
    <mergeCell ref="AT89:AV89"/>
    <mergeCell ref="AW89:AY89"/>
    <mergeCell ref="AZ89:BB89"/>
    <mergeCell ref="BC89:BE89"/>
    <mergeCell ref="D89:F89"/>
    <mergeCell ref="G89:I89"/>
    <mergeCell ref="J89:L89"/>
    <mergeCell ref="M89:O89"/>
    <mergeCell ref="P89:R89"/>
    <mergeCell ref="S89:U89"/>
    <mergeCell ref="V89:X89"/>
    <mergeCell ref="Y89:AA89"/>
    <mergeCell ref="AB89:AD89"/>
    <mergeCell ref="BD45:BO45"/>
    <mergeCell ref="BD46:BO46"/>
    <mergeCell ref="D66:N67"/>
    <mergeCell ref="O66:X66"/>
    <mergeCell ref="Y66:AH66"/>
    <mergeCell ref="AI66:AR66"/>
    <mergeCell ref="AS66:BC66"/>
    <mergeCell ref="BD66:BO66"/>
    <mergeCell ref="O67:X67"/>
    <mergeCell ref="Y67:AH67"/>
    <mergeCell ref="AI67:AR67"/>
    <mergeCell ref="AS67:BC67"/>
    <mergeCell ref="BD67:BO67"/>
    <mergeCell ref="O45:X45"/>
    <mergeCell ref="O46:X46"/>
    <mergeCell ref="Y45:AH45"/>
    <mergeCell ref="Y46:AH46"/>
    <mergeCell ref="AI45:AR45"/>
    <mergeCell ref="AI46:AR46"/>
    <mergeCell ref="AS45:BC45"/>
    <mergeCell ref="AS46:BC46"/>
    <mergeCell ref="D45:N46"/>
    <mergeCell ref="D62:N63"/>
    <mergeCell ref="P62:AH63"/>
    <mergeCell ref="CI85:CI86"/>
    <mergeCell ref="CJ85:CJ86"/>
    <mergeCell ref="BV85:BV86"/>
    <mergeCell ref="CK85:CK86"/>
    <mergeCell ref="BT85:BT86"/>
    <mergeCell ref="CL85:CL86"/>
    <mergeCell ref="CM85:CM86"/>
    <mergeCell ref="BZ85:BZ86"/>
    <mergeCell ref="CA85:CA86"/>
    <mergeCell ref="CB85:CB86"/>
    <mergeCell ref="CC85:CC86"/>
    <mergeCell ref="CD85:CD86"/>
    <mergeCell ref="CE85:CE86"/>
    <mergeCell ref="CF85:CF86"/>
    <mergeCell ref="CG85:CG86"/>
    <mergeCell ref="CH85:CH86"/>
    <mergeCell ref="BR85:BR86"/>
    <mergeCell ref="BS85:BS86"/>
    <mergeCell ref="BU85:BU86"/>
    <mergeCell ref="BW85:BW86"/>
    <mergeCell ref="BX85:BX86"/>
    <mergeCell ref="BY85:BY86"/>
    <mergeCell ref="B1:S2"/>
    <mergeCell ref="B78:C79"/>
    <mergeCell ref="BD2:BO3"/>
    <mergeCell ref="AU2:BC3"/>
    <mergeCell ref="AR2:AT3"/>
    <mergeCell ref="AR28:AX29"/>
    <mergeCell ref="BB80:BO80"/>
    <mergeCell ref="BB81:BO83"/>
    <mergeCell ref="D82:K83"/>
    <mergeCell ref="L82:M83"/>
    <mergeCell ref="N82:P83"/>
    <mergeCell ref="Q82:AA83"/>
    <mergeCell ref="AB82:AI83"/>
    <mergeCell ref="AJ82:AK83"/>
    <mergeCell ref="AJ74:AM75"/>
    <mergeCell ref="AN74:AY75"/>
    <mergeCell ref="AZ74:BC75"/>
    <mergeCell ref="D78:AT79"/>
    <mergeCell ref="D80:K81"/>
    <mergeCell ref="L80:M81"/>
    <mergeCell ref="N80:P81"/>
    <mergeCell ref="Q80:AA81"/>
    <mergeCell ref="AB80:AI81"/>
    <mergeCell ref="AJ80:AK81"/>
    <mergeCell ref="AL82:AN83"/>
    <mergeCell ref="AO82:AY83"/>
    <mergeCell ref="AL80:AN81"/>
    <mergeCell ref="AO80:AY81"/>
    <mergeCell ref="B72:B73"/>
    <mergeCell ref="D72:AS73"/>
    <mergeCell ref="D74:I75"/>
    <mergeCell ref="J74:S75"/>
    <mergeCell ref="T74:Y75"/>
    <mergeCell ref="Z74:AI75"/>
    <mergeCell ref="D64:N65"/>
    <mergeCell ref="P64:BN65"/>
    <mergeCell ref="D69:K70"/>
    <mergeCell ref="L69:Z70"/>
    <mergeCell ref="AA69:AL70"/>
    <mergeCell ref="AM69:AP70"/>
    <mergeCell ref="AQ69:AT70"/>
    <mergeCell ref="AU69:AY70"/>
    <mergeCell ref="AZ69:BK70"/>
    <mergeCell ref="BL69:BO70"/>
    <mergeCell ref="BD74:BO75"/>
    <mergeCell ref="AJ62:AT63"/>
    <mergeCell ref="AV62:BN63"/>
    <mergeCell ref="D54:N54"/>
    <mergeCell ref="P54:BN54"/>
    <mergeCell ref="D55:N57"/>
    <mergeCell ref="P55:BN57"/>
    <mergeCell ref="D58:N58"/>
    <mergeCell ref="D59:N61"/>
    <mergeCell ref="O58:Q61"/>
    <mergeCell ref="R58:AI58"/>
    <mergeCell ref="R59:AI61"/>
    <mergeCell ref="AJ58:AN61"/>
    <mergeCell ref="AP58:BO58"/>
    <mergeCell ref="AP59:BO61"/>
    <mergeCell ref="AC50:AK50"/>
    <mergeCell ref="AL50:AU50"/>
    <mergeCell ref="AV50:BE50"/>
    <mergeCell ref="BF50:BO50"/>
    <mergeCell ref="D51:N53"/>
    <mergeCell ref="P51:BN53"/>
    <mergeCell ref="B48:B49"/>
    <mergeCell ref="D48:BO49"/>
    <mergeCell ref="D50:N50"/>
    <mergeCell ref="O50:P50"/>
    <mergeCell ref="Q50:R50"/>
    <mergeCell ref="S50:T50"/>
    <mergeCell ref="U50:V50"/>
    <mergeCell ref="W50:X50"/>
    <mergeCell ref="Y50:Z50"/>
    <mergeCell ref="AA50:AB50"/>
    <mergeCell ref="D41:N42"/>
    <mergeCell ref="P41:AH42"/>
    <mergeCell ref="AJ41:AT42"/>
    <mergeCell ref="AV41:BN42"/>
    <mergeCell ref="D43:N44"/>
    <mergeCell ref="P43:BN44"/>
    <mergeCell ref="D37:N37"/>
    <mergeCell ref="O37:Q40"/>
    <mergeCell ref="R37:AI37"/>
    <mergeCell ref="AJ37:AN40"/>
    <mergeCell ref="AP37:BO37"/>
    <mergeCell ref="AO38:AO40"/>
    <mergeCell ref="AP38:BN40"/>
    <mergeCell ref="R38:AI40"/>
    <mergeCell ref="D38:N40"/>
    <mergeCell ref="D31:N33"/>
    <mergeCell ref="P31:BN33"/>
    <mergeCell ref="D34:N34"/>
    <mergeCell ref="P34:BN34"/>
    <mergeCell ref="D35:N36"/>
    <mergeCell ref="P35:BN36"/>
    <mergeCell ref="Y30:Z30"/>
    <mergeCell ref="AA30:AB30"/>
    <mergeCell ref="AC30:AK30"/>
    <mergeCell ref="AL30:AU30"/>
    <mergeCell ref="AV30:BE30"/>
    <mergeCell ref="BF30:BO30"/>
    <mergeCell ref="D30:N30"/>
    <mergeCell ref="O30:P30"/>
    <mergeCell ref="Q30:R30"/>
    <mergeCell ref="S30:T30"/>
    <mergeCell ref="U30:V30"/>
    <mergeCell ref="W30:X30"/>
    <mergeCell ref="B12:BO13"/>
    <mergeCell ref="AX15:BO16"/>
    <mergeCell ref="B19:BO26"/>
    <mergeCell ref="B28:B29"/>
    <mergeCell ref="D28:AJ29"/>
    <mergeCell ref="AY28:BO29"/>
    <mergeCell ref="BJ4:BO5"/>
    <mergeCell ref="AR6:AW10"/>
    <mergeCell ref="AX6:BC10"/>
    <mergeCell ref="BD6:BI10"/>
    <mergeCell ref="BJ6:BO10"/>
    <mergeCell ref="AJ4:AK10"/>
    <mergeCell ref="AR4:AW5"/>
    <mergeCell ref="AX4:BC5"/>
    <mergeCell ref="BD4:BI5"/>
    <mergeCell ref="AP4:AQ10"/>
    <mergeCell ref="D17:AE18"/>
  </mergeCells>
  <phoneticPr fontId="5"/>
  <dataValidations count="2">
    <dataValidation imeMode="halfKatakana" allowBlank="1" showInputMessage="1" showErrorMessage="1" sqref="P34:BN34 AJ58 P54:BN54 AP37:BO37 AP58:BO58" xr:uid="{00000000-0002-0000-0000-000000000000}"/>
    <dataValidation imeMode="fullKatakana" allowBlank="1" showInputMessage="1" showErrorMessage="1" sqref="R37:AI37" xr:uid="{00000000-0002-0000-0000-000001000000}"/>
  </dataValidations>
  <printOptions horizontalCentered="1"/>
  <pageMargins left="0.31496062992125984" right="0.19685039370078741" top="0.19685039370078741" bottom="0.15748031496062992" header="0.47244094488188981" footer="0.19685039370078741"/>
  <pageSetup paperSize="9" scale="8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37</xdr:col>
                    <xdr:colOff>57150</xdr:colOff>
                    <xdr:row>49</xdr:row>
                    <xdr:rowOff>38100</xdr:rowOff>
                  </from>
                  <to>
                    <xdr:col>39</xdr:col>
                    <xdr:colOff>57150</xdr:colOff>
                    <xdr:row>49</xdr:row>
                    <xdr:rowOff>184150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47</xdr:col>
                    <xdr:colOff>57150</xdr:colOff>
                    <xdr:row>49</xdr:row>
                    <xdr:rowOff>38100</xdr:rowOff>
                  </from>
                  <to>
                    <xdr:col>49</xdr:col>
                    <xdr:colOff>57150</xdr:colOff>
                    <xdr:row>49</xdr:row>
                    <xdr:rowOff>184150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57</xdr:col>
                    <xdr:colOff>57150</xdr:colOff>
                    <xdr:row>49</xdr:row>
                    <xdr:rowOff>38100</xdr:rowOff>
                  </from>
                  <to>
                    <xdr:col>59</xdr:col>
                    <xdr:colOff>57150</xdr:colOff>
                    <xdr:row>49</xdr:row>
                    <xdr:rowOff>184150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57</xdr:col>
                    <xdr:colOff>57150</xdr:colOff>
                    <xdr:row>29</xdr:row>
                    <xdr:rowOff>38100</xdr:rowOff>
                  </from>
                  <to>
                    <xdr:col>59</xdr:col>
                    <xdr:colOff>69850</xdr:colOff>
                    <xdr:row>29</xdr:row>
                    <xdr:rowOff>171450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37</xdr:col>
                    <xdr:colOff>57150</xdr:colOff>
                    <xdr:row>29</xdr:row>
                    <xdr:rowOff>38100</xdr:rowOff>
                  </from>
                  <to>
                    <xdr:col>39</xdr:col>
                    <xdr:colOff>69850</xdr:colOff>
                    <xdr:row>29</xdr:row>
                    <xdr:rowOff>171450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47</xdr:col>
                    <xdr:colOff>57150</xdr:colOff>
                    <xdr:row>29</xdr:row>
                    <xdr:rowOff>38100</xdr:rowOff>
                  </from>
                  <to>
                    <xdr:col>49</xdr:col>
                    <xdr:colOff>69850</xdr:colOff>
                    <xdr:row>29</xdr:row>
                    <xdr:rowOff>171450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BZ100"/>
  <sheetViews>
    <sheetView showGridLines="0" view="pageBreakPreview" zoomScaleNormal="100" workbookViewId="0">
      <selection activeCell="BQ1" sqref="BQ1"/>
    </sheetView>
  </sheetViews>
  <sheetFormatPr defaultColWidth="9" defaultRowHeight="13" x14ac:dyDescent="0.2"/>
  <cols>
    <col min="1" max="68" width="1.453125" style="1" customWidth="1"/>
    <col min="69" max="16384" width="9" style="1"/>
  </cols>
  <sheetData>
    <row r="1" spans="1:78" ht="10.5" customHeight="1" x14ac:dyDescent="0.2">
      <c r="A1" s="427" t="s">
        <v>577</v>
      </c>
      <c r="B1" s="427"/>
      <c r="C1" s="427"/>
      <c r="D1" s="427"/>
      <c r="E1" s="427"/>
      <c r="F1" s="427"/>
      <c r="G1" s="427"/>
      <c r="H1" s="427"/>
      <c r="I1" s="427"/>
      <c r="J1" s="427"/>
      <c r="K1" s="427"/>
      <c r="L1" s="427"/>
      <c r="M1" s="427"/>
      <c r="N1" s="427"/>
      <c r="O1" s="427"/>
      <c r="P1" s="427"/>
      <c r="Q1" s="427"/>
      <c r="R1" s="427"/>
      <c r="S1" s="427"/>
      <c r="AJ1" s="73"/>
      <c r="AK1" s="73"/>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8" ht="10.5" customHeight="1" x14ac:dyDescent="0.2">
      <c r="A2" s="427"/>
      <c r="B2" s="427"/>
      <c r="C2" s="427"/>
      <c r="D2" s="427"/>
      <c r="E2" s="427"/>
      <c r="F2" s="427"/>
      <c r="G2" s="427"/>
      <c r="H2" s="427"/>
      <c r="I2" s="427"/>
      <c r="J2" s="427"/>
      <c r="K2" s="427"/>
      <c r="L2" s="427"/>
      <c r="M2" s="427"/>
      <c r="N2" s="427"/>
      <c r="O2" s="427"/>
      <c r="P2" s="427"/>
      <c r="Q2" s="427"/>
      <c r="R2" s="427"/>
      <c r="S2" s="427"/>
      <c r="AJ2" s="73"/>
      <c r="AK2" s="73"/>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8" s="56" customFormat="1" ht="6.75" customHeight="1" x14ac:dyDescent="0.2">
      <c r="H3" s="74"/>
      <c r="I3" s="74"/>
      <c r="J3" s="74"/>
      <c r="K3" s="74"/>
      <c r="L3" s="74"/>
      <c r="M3" s="74"/>
      <c r="N3" s="74"/>
      <c r="AJ3" s="73"/>
      <c r="AK3" s="73"/>
    </row>
    <row r="4" spans="1:78" s="56" customFormat="1" ht="10.5" customHeight="1" x14ac:dyDescent="0.2">
      <c r="A4" s="884" t="s">
        <v>175</v>
      </c>
      <c r="B4" s="884"/>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c r="AS4" s="884"/>
      <c r="AT4" s="884"/>
      <c r="AU4" s="884"/>
      <c r="AV4" s="884"/>
      <c r="AW4" s="884"/>
      <c r="AX4" s="884"/>
      <c r="AY4" s="884"/>
      <c r="AZ4" s="884"/>
      <c r="BA4" s="884"/>
      <c r="BB4" s="884"/>
      <c r="BC4" s="884"/>
      <c r="BD4" s="884"/>
      <c r="BE4" s="884"/>
      <c r="BF4" s="884"/>
      <c r="BG4" s="884"/>
      <c r="BH4" s="884"/>
      <c r="BI4" s="884"/>
      <c r="BJ4" s="884"/>
      <c r="BK4" s="884"/>
      <c r="BL4" s="884"/>
      <c r="BM4" s="884"/>
      <c r="BN4" s="884"/>
      <c r="BO4" s="884"/>
      <c r="BP4" s="884"/>
    </row>
    <row r="5" spans="1:78" s="56" customFormat="1" ht="8.25" customHeight="1" x14ac:dyDescent="0.2">
      <c r="A5" s="884"/>
      <c r="B5" s="884"/>
      <c r="C5" s="884"/>
      <c r="D5" s="884"/>
      <c r="E5" s="884"/>
      <c r="F5" s="884"/>
      <c r="G5" s="884"/>
      <c r="H5" s="884"/>
      <c r="I5" s="884"/>
      <c r="J5" s="884"/>
      <c r="K5" s="884"/>
      <c r="L5" s="884"/>
      <c r="M5" s="884"/>
      <c r="N5" s="884"/>
      <c r="O5" s="884"/>
      <c r="P5" s="884"/>
      <c r="Q5" s="884"/>
      <c r="R5" s="884"/>
      <c r="S5" s="884"/>
      <c r="T5" s="884"/>
      <c r="U5" s="884"/>
      <c r="V5" s="884"/>
      <c r="W5" s="884"/>
      <c r="X5" s="884"/>
      <c r="Y5" s="884"/>
      <c r="Z5" s="884"/>
      <c r="AA5" s="884"/>
      <c r="AB5" s="884"/>
      <c r="AC5" s="884"/>
      <c r="AD5" s="884"/>
      <c r="AE5" s="884"/>
      <c r="AF5" s="884"/>
      <c r="AG5" s="884"/>
      <c r="AH5" s="884"/>
      <c r="AI5" s="884"/>
      <c r="AJ5" s="884"/>
      <c r="AK5" s="884"/>
      <c r="AL5" s="884"/>
      <c r="AM5" s="884"/>
      <c r="AN5" s="884"/>
      <c r="AO5" s="884"/>
      <c r="AP5" s="884"/>
      <c r="AQ5" s="884"/>
      <c r="AR5" s="884"/>
      <c r="AS5" s="884"/>
      <c r="AT5" s="884"/>
      <c r="AU5" s="884"/>
      <c r="AV5" s="884"/>
      <c r="AW5" s="884"/>
      <c r="AX5" s="884"/>
      <c r="AY5" s="884"/>
      <c r="AZ5" s="884"/>
      <c r="BA5" s="884"/>
      <c r="BB5" s="884"/>
      <c r="BC5" s="884"/>
      <c r="BD5" s="884"/>
      <c r="BE5" s="884"/>
      <c r="BF5" s="884"/>
      <c r="BG5" s="884"/>
      <c r="BH5" s="884"/>
      <c r="BI5" s="884"/>
      <c r="BJ5" s="884"/>
      <c r="BK5" s="884"/>
      <c r="BL5" s="884"/>
      <c r="BM5" s="884"/>
      <c r="BN5" s="884"/>
      <c r="BO5" s="884"/>
      <c r="BP5" s="884"/>
    </row>
    <row r="6" spans="1:78" s="56" customFormat="1" ht="10.5" customHeight="1" x14ac:dyDescent="0.2">
      <c r="A6" s="884"/>
      <c r="B6" s="884"/>
      <c r="C6" s="884"/>
      <c r="D6" s="884"/>
      <c r="E6" s="884"/>
      <c r="F6" s="884"/>
      <c r="G6" s="884"/>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4"/>
      <c r="AY6" s="884"/>
      <c r="AZ6" s="884"/>
      <c r="BA6" s="884"/>
      <c r="BB6" s="884"/>
      <c r="BC6" s="884"/>
      <c r="BD6" s="884"/>
      <c r="BE6" s="884"/>
      <c r="BF6" s="884"/>
      <c r="BG6" s="884"/>
      <c r="BH6" s="884"/>
      <c r="BI6" s="884"/>
      <c r="BJ6" s="884"/>
      <c r="BK6" s="884"/>
      <c r="BL6" s="884"/>
      <c r="BM6" s="884"/>
      <c r="BN6" s="884"/>
      <c r="BO6" s="884"/>
      <c r="BP6" s="884"/>
    </row>
    <row r="7" spans="1:78" s="56" customFormat="1" ht="10.5" customHeight="1" x14ac:dyDescent="0.2">
      <c r="D7" s="4"/>
      <c r="E7" s="4"/>
      <c r="F7" s="4"/>
      <c r="G7" s="4"/>
      <c r="H7" s="5"/>
      <c r="I7" s="5"/>
      <c r="J7" s="5"/>
      <c r="K7" s="5"/>
      <c r="L7" s="5"/>
      <c r="M7" s="5"/>
    </row>
    <row r="8" spans="1:78" s="56" customFormat="1" ht="10.5" customHeight="1" x14ac:dyDescent="0.2">
      <c r="D8" s="4"/>
      <c r="E8" s="4"/>
      <c r="F8" s="4"/>
      <c r="G8" s="4"/>
      <c r="H8" s="5"/>
      <c r="I8" s="5"/>
      <c r="J8" s="5"/>
      <c r="K8" s="5"/>
      <c r="L8" s="5"/>
      <c r="M8" s="5"/>
      <c r="AX8" s="784" t="str">
        <f>'様1　申請書'!AX15</f>
        <v>　　年　　月　　日</v>
      </c>
      <c r="AY8" s="784"/>
      <c r="AZ8" s="784"/>
      <c r="BA8" s="784"/>
      <c r="BB8" s="784"/>
      <c r="BC8" s="784"/>
      <c r="BD8" s="784"/>
      <c r="BE8" s="784"/>
      <c r="BF8" s="784"/>
      <c r="BG8" s="784"/>
      <c r="BH8" s="784"/>
      <c r="BI8" s="784"/>
      <c r="BJ8" s="784"/>
      <c r="BK8" s="784"/>
      <c r="BL8" s="784"/>
      <c r="BM8" s="784"/>
      <c r="BN8" s="784"/>
      <c r="BO8" s="784"/>
    </row>
    <row r="9" spans="1:78" s="56" customFormat="1" ht="10.5" customHeight="1" x14ac:dyDescent="0.2">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84"/>
      <c r="AY9" s="784"/>
      <c r="AZ9" s="784"/>
      <c r="BA9" s="784"/>
      <c r="BB9" s="784"/>
      <c r="BC9" s="784"/>
      <c r="BD9" s="784"/>
      <c r="BE9" s="784"/>
      <c r="BF9" s="784"/>
      <c r="BG9" s="784"/>
      <c r="BH9" s="784"/>
      <c r="BI9" s="784"/>
      <c r="BJ9" s="784"/>
      <c r="BK9" s="784"/>
      <c r="BL9" s="784"/>
      <c r="BM9" s="784"/>
      <c r="BN9" s="784"/>
      <c r="BO9" s="784"/>
      <c r="BP9" s="75"/>
      <c r="BQ9" s="76"/>
    </row>
    <row r="10" spans="1:78" s="56" customFormat="1" ht="10.5" customHeight="1" x14ac:dyDescent="0.2">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row>
    <row r="11" spans="1:78" s="56" customFormat="1" ht="10.5" customHeight="1" x14ac:dyDescent="0.2">
      <c r="D11" s="427" t="s">
        <v>575</v>
      </c>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BP11" s="4"/>
      <c r="BQ11" s="4"/>
      <c r="BR11" s="4"/>
      <c r="BS11" s="4"/>
      <c r="BT11" s="4"/>
      <c r="BU11" s="4"/>
      <c r="BV11" s="4"/>
      <c r="BW11" s="4"/>
      <c r="BX11" s="4"/>
      <c r="BY11" s="4"/>
      <c r="BZ11" s="4"/>
    </row>
    <row r="12" spans="1:78" s="56" customFormat="1" ht="10.5" customHeight="1" x14ac:dyDescent="0.2">
      <c r="D12" s="427"/>
      <c r="E12" s="427"/>
      <c r="F12" s="427"/>
      <c r="G12" s="427"/>
      <c r="H12" s="427"/>
      <c r="I12" s="427"/>
      <c r="J12" s="427"/>
      <c r="K12" s="427"/>
      <c r="L12" s="427"/>
      <c r="M12" s="427"/>
      <c r="N12" s="427"/>
      <c r="O12" s="427"/>
      <c r="P12" s="427"/>
      <c r="Q12" s="427"/>
      <c r="R12" s="427"/>
      <c r="S12" s="427"/>
      <c r="T12" s="427"/>
      <c r="U12" s="427"/>
      <c r="V12" s="427"/>
      <c r="W12" s="427"/>
      <c r="X12" s="427"/>
      <c r="Y12" s="427"/>
      <c r="Z12" s="427"/>
      <c r="AA12" s="427"/>
      <c r="AB12" s="427"/>
      <c r="AC12" s="427"/>
      <c r="AD12" s="427"/>
      <c r="AE12" s="427"/>
      <c r="BP12" s="4"/>
      <c r="BQ12" s="4"/>
      <c r="BR12" s="4"/>
      <c r="BS12" s="4"/>
      <c r="BT12" s="4"/>
      <c r="BU12" s="4"/>
      <c r="BV12" s="4"/>
      <c r="BW12" s="4"/>
      <c r="BX12" s="4"/>
      <c r="BY12" s="4"/>
      <c r="BZ12" s="4"/>
    </row>
    <row r="13" spans="1:78" s="56" customFormat="1" ht="10.5" customHeight="1" x14ac:dyDescent="0.2">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row>
    <row r="14" spans="1:78" s="56" customFormat="1" ht="11.25" customHeight="1" x14ac:dyDescent="0.2">
      <c r="Q14" s="876" t="s">
        <v>176</v>
      </c>
      <c r="R14" s="876"/>
      <c r="S14" s="876"/>
      <c r="T14" s="876"/>
      <c r="U14" s="876"/>
      <c r="V14" s="876"/>
      <c r="W14" s="876"/>
      <c r="X14" s="876"/>
      <c r="AA14" s="881" t="s">
        <v>177</v>
      </c>
      <c r="AB14" s="881"/>
      <c r="AC14" s="881"/>
      <c r="AD14" s="881"/>
      <c r="AE14" s="881"/>
      <c r="AF14" s="881"/>
      <c r="AG14" s="881"/>
      <c r="AH14" s="881"/>
      <c r="AI14" s="881"/>
      <c r="AJ14" s="881"/>
      <c r="AL14" s="883" t="str">
        <f>IF('様1　申請書'!P31="","",'様1　申請書'!P31)</f>
        <v/>
      </c>
      <c r="AM14" s="883"/>
      <c r="AN14" s="883"/>
      <c r="AO14" s="883"/>
      <c r="AP14" s="883"/>
      <c r="AQ14" s="883"/>
      <c r="AR14" s="883"/>
      <c r="AS14" s="883"/>
      <c r="AT14" s="883"/>
      <c r="AU14" s="883"/>
      <c r="AV14" s="883"/>
      <c r="AW14" s="883"/>
      <c r="AX14" s="883"/>
      <c r="AY14" s="883"/>
      <c r="AZ14" s="883"/>
      <c r="BA14" s="883"/>
      <c r="BB14" s="883"/>
      <c r="BC14" s="883"/>
      <c r="BD14" s="883"/>
      <c r="BE14" s="883"/>
      <c r="BF14" s="883"/>
      <c r="BG14" s="883"/>
      <c r="BH14" s="883"/>
      <c r="BI14" s="883"/>
      <c r="BJ14" s="883"/>
      <c r="BK14" s="883"/>
      <c r="BL14" s="883"/>
      <c r="BM14" s="883"/>
      <c r="BN14" s="78"/>
      <c r="BO14" s="78"/>
      <c r="BP14" s="78"/>
    </row>
    <row r="15" spans="1:78" s="56" customFormat="1" ht="11.25" customHeight="1" x14ac:dyDescent="0.2">
      <c r="B15" s="26"/>
      <c r="C15" s="26"/>
      <c r="D15" s="26"/>
      <c r="E15" s="26"/>
      <c r="F15" s="26"/>
      <c r="G15" s="26"/>
      <c r="H15" s="26"/>
      <c r="I15" s="26"/>
      <c r="J15" s="26"/>
      <c r="K15" s="26"/>
      <c r="L15" s="26"/>
      <c r="M15" s="26"/>
      <c r="N15" s="26"/>
      <c r="O15" s="26"/>
      <c r="P15" s="26"/>
      <c r="Q15" s="876"/>
      <c r="R15" s="876"/>
      <c r="S15" s="876"/>
      <c r="T15" s="876"/>
      <c r="U15" s="876"/>
      <c r="V15" s="876"/>
      <c r="W15" s="876"/>
      <c r="X15" s="876"/>
      <c r="Y15" s="26"/>
      <c r="Z15" s="26"/>
      <c r="AA15" s="881"/>
      <c r="AB15" s="881"/>
      <c r="AC15" s="881"/>
      <c r="AD15" s="881"/>
      <c r="AE15" s="881"/>
      <c r="AF15" s="881"/>
      <c r="AG15" s="881"/>
      <c r="AH15" s="881"/>
      <c r="AI15" s="881"/>
      <c r="AJ15" s="881"/>
      <c r="AK15" s="26"/>
      <c r="AL15" s="883"/>
      <c r="AM15" s="883"/>
      <c r="AN15" s="883"/>
      <c r="AO15" s="883"/>
      <c r="AP15" s="883"/>
      <c r="AQ15" s="883"/>
      <c r="AR15" s="883"/>
      <c r="AS15" s="883"/>
      <c r="AT15" s="883"/>
      <c r="AU15" s="883"/>
      <c r="AV15" s="883"/>
      <c r="AW15" s="883"/>
      <c r="AX15" s="883"/>
      <c r="AY15" s="883"/>
      <c r="AZ15" s="883"/>
      <c r="BA15" s="883"/>
      <c r="BB15" s="883"/>
      <c r="BC15" s="883"/>
      <c r="BD15" s="883"/>
      <c r="BE15" s="883"/>
      <c r="BF15" s="883"/>
      <c r="BG15" s="883"/>
      <c r="BH15" s="883"/>
      <c r="BI15" s="883"/>
      <c r="BJ15" s="883"/>
      <c r="BK15" s="883"/>
      <c r="BL15" s="883"/>
      <c r="BM15" s="883"/>
      <c r="BN15" s="26"/>
      <c r="BO15" s="26"/>
      <c r="BP15" s="79"/>
    </row>
    <row r="16" spans="1:78" s="56" customFormat="1" ht="11.25" customHeight="1" x14ac:dyDescent="0.2">
      <c r="B16" s="26"/>
      <c r="C16" s="26"/>
      <c r="D16" s="26"/>
      <c r="E16" s="26"/>
      <c r="F16" s="26"/>
      <c r="G16" s="26"/>
      <c r="H16" s="26"/>
      <c r="I16" s="26"/>
      <c r="J16" s="26"/>
      <c r="K16" s="26"/>
      <c r="L16" s="26"/>
      <c r="M16" s="26"/>
      <c r="N16" s="26"/>
      <c r="O16" s="26"/>
      <c r="P16" s="26"/>
      <c r="Q16" s="4"/>
      <c r="R16" s="4"/>
      <c r="S16" s="4"/>
      <c r="T16" s="4"/>
      <c r="U16" s="4"/>
      <c r="V16" s="4"/>
      <c r="W16" s="4"/>
      <c r="X16" s="4"/>
      <c r="Y16" s="26"/>
      <c r="Z16" s="26"/>
      <c r="AA16" s="445" t="s">
        <v>178</v>
      </c>
      <c r="AB16" s="445"/>
      <c r="AC16" s="445"/>
      <c r="AD16" s="445"/>
      <c r="AE16" s="445"/>
      <c r="AF16" s="445"/>
      <c r="AG16" s="445"/>
      <c r="AH16" s="445"/>
      <c r="AI16" s="445"/>
      <c r="AJ16" s="445"/>
      <c r="AK16" s="26"/>
      <c r="AL16" s="883"/>
      <c r="AM16" s="883"/>
      <c r="AN16" s="883"/>
      <c r="AO16" s="883"/>
      <c r="AP16" s="883"/>
      <c r="AQ16" s="883"/>
      <c r="AR16" s="883"/>
      <c r="AS16" s="883"/>
      <c r="AT16" s="883"/>
      <c r="AU16" s="883"/>
      <c r="AV16" s="883"/>
      <c r="AW16" s="883"/>
      <c r="AX16" s="883"/>
      <c r="AY16" s="883"/>
      <c r="AZ16" s="883"/>
      <c r="BA16" s="883"/>
      <c r="BB16" s="883"/>
      <c r="BC16" s="883"/>
      <c r="BD16" s="883"/>
      <c r="BE16" s="883"/>
      <c r="BF16" s="883"/>
      <c r="BG16" s="883"/>
      <c r="BH16" s="883"/>
      <c r="BI16" s="883"/>
      <c r="BJ16" s="883"/>
      <c r="BK16" s="883"/>
      <c r="BL16" s="883"/>
      <c r="BM16" s="883"/>
      <c r="BN16" s="26"/>
      <c r="BO16" s="26"/>
      <c r="BP16" s="79"/>
    </row>
    <row r="17" spans="2:68" s="56" customFormat="1" ht="11.25" customHeight="1" x14ac:dyDescent="0.2">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445"/>
      <c r="AB17" s="445"/>
      <c r="AC17" s="445"/>
      <c r="AD17" s="445"/>
      <c r="AE17" s="445"/>
      <c r="AF17" s="445"/>
      <c r="AG17" s="445"/>
      <c r="AH17" s="445"/>
      <c r="AI17" s="445"/>
      <c r="AJ17" s="445"/>
      <c r="AK17" s="26"/>
      <c r="AL17" s="883"/>
      <c r="AM17" s="883"/>
      <c r="AN17" s="883"/>
      <c r="AO17" s="883"/>
      <c r="AP17" s="883"/>
      <c r="AQ17" s="883"/>
      <c r="AR17" s="883"/>
      <c r="AS17" s="883"/>
      <c r="AT17" s="883"/>
      <c r="AU17" s="883"/>
      <c r="AV17" s="883"/>
      <c r="AW17" s="883"/>
      <c r="AX17" s="883"/>
      <c r="AY17" s="883"/>
      <c r="AZ17" s="883"/>
      <c r="BA17" s="883"/>
      <c r="BB17" s="883"/>
      <c r="BC17" s="883"/>
      <c r="BD17" s="883"/>
      <c r="BE17" s="883"/>
      <c r="BF17" s="883"/>
      <c r="BG17" s="883"/>
      <c r="BH17" s="883"/>
      <c r="BI17" s="883"/>
      <c r="BJ17" s="883"/>
      <c r="BK17" s="883"/>
      <c r="BL17" s="883"/>
      <c r="BM17" s="883"/>
      <c r="BN17" s="26"/>
      <c r="BO17" s="26"/>
      <c r="BP17" s="79"/>
    </row>
    <row r="18" spans="2:68" s="56" customFormat="1" ht="10.5" customHeight="1" x14ac:dyDescent="0.2">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4"/>
      <c r="AB18" s="24"/>
      <c r="AC18" s="24"/>
      <c r="AD18" s="24"/>
      <c r="AE18" s="24"/>
      <c r="AF18" s="24"/>
      <c r="AG18" s="24"/>
      <c r="AH18" s="24"/>
      <c r="AI18" s="24"/>
      <c r="AJ18" s="24"/>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79"/>
    </row>
    <row r="19" spans="2:68" s="56" customFormat="1" ht="10.5" customHeight="1" x14ac:dyDescent="0.2">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881" t="s">
        <v>10</v>
      </c>
      <c r="AB19" s="881"/>
      <c r="AC19" s="881"/>
      <c r="AD19" s="881"/>
      <c r="AE19" s="881"/>
      <c r="AF19" s="881"/>
      <c r="AG19" s="881"/>
      <c r="AH19" s="881"/>
      <c r="AI19" s="881"/>
      <c r="AJ19" s="881"/>
      <c r="AK19" s="26"/>
      <c r="AL19" s="451" t="str">
        <f>IF('様1　申請書'!P35="","",'様1　申請書'!P35)</f>
        <v/>
      </c>
      <c r="AM19" s="451"/>
      <c r="AN19" s="451"/>
      <c r="AO19" s="451"/>
      <c r="AP19" s="451"/>
      <c r="AQ19" s="451"/>
      <c r="AR19" s="451"/>
      <c r="AS19" s="451"/>
      <c r="AT19" s="451"/>
      <c r="AU19" s="451"/>
      <c r="AV19" s="451"/>
      <c r="AW19" s="451"/>
      <c r="AX19" s="451"/>
      <c r="AY19" s="451"/>
      <c r="AZ19" s="451"/>
      <c r="BA19" s="451"/>
      <c r="BB19" s="451"/>
      <c r="BC19" s="451"/>
      <c r="BD19" s="451"/>
      <c r="BE19" s="451"/>
      <c r="BF19" s="451"/>
      <c r="BG19" s="451"/>
      <c r="BH19" s="451"/>
      <c r="BI19" s="451"/>
      <c r="BJ19" s="451"/>
      <c r="BK19" s="451"/>
      <c r="BL19" s="451"/>
      <c r="BM19" s="451"/>
      <c r="BN19" s="26"/>
      <c r="BO19" s="26"/>
      <c r="BP19" s="26"/>
    </row>
    <row r="20" spans="2:68" s="56" customFormat="1" ht="10.5" customHeight="1" x14ac:dyDescent="0.2">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881"/>
      <c r="AB20" s="881"/>
      <c r="AC20" s="881"/>
      <c r="AD20" s="881"/>
      <c r="AE20" s="881"/>
      <c r="AF20" s="881"/>
      <c r="AG20" s="881"/>
      <c r="AH20" s="881"/>
      <c r="AI20" s="881"/>
      <c r="AJ20" s="881"/>
      <c r="AK20" s="36"/>
      <c r="AL20" s="451"/>
      <c r="AM20" s="451"/>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26"/>
      <c r="BO20" s="26"/>
      <c r="BP20" s="26"/>
    </row>
    <row r="21" spans="2:68" s="56" customFormat="1" ht="10.5" customHeight="1" x14ac:dyDescent="0.2">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881"/>
      <c r="AB21" s="881"/>
      <c r="AC21" s="881"/>
      <c r="AD21" s="881"/>
      <c r="AE21" s="881"/>
      <c r="AF21" s="881"/>
      <c r="AG21" s="881"/>
      <c r="AH21" s="881"/>
      <c r="AI21" s="881"/>
      <c r="AJ21" s="881"/>
      <c r="AK21" s="36"/>
      <c r="AL21" s="451"/>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26"/>
      <c r="BO21" s="26"/>
      <c r="BP21" s="26"/>
    </row>
    <row r="22" spans="2:68" s="56" customFormat="1" ht="10.5" customHeight="1" x14ac:dyDescent="0.2">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36"/>
      <c r="BM22" s="36"/>
      <c r="BN22" s="36"/>
      <c r="BO22" s="36"/>
      <c r="BP22" s="36"/>
    </row>
    <row r="23" spans="2:68" s="223" customFormat="1" ht="9" customHeight="1" x14ac:dyDescent="0.2">
      <c r="B23" s="219"/>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881" t="s">
        <v>168</v>
      </c>
      <c r="AB23" s="881"/>
      <c r="AC23" s="881"/>
      <c r="AD23" s="881"/>
      <c r="AE23" s="881"/>
      <c r="AF23" s="881"/>
      <c r="AG23" s="881"/>
      <c r="AH23" s="881"/>
      <c r="AI23" s="881"/>
      <c r="AJ23" s="881"/>
      <c r="AK23" s="219"/>
      <c r="AL23" s="454" t="str">
        <f>IF('様1　申請書'!R38="","",'様1　申請書'!R38)</f>
        <v/>
      </c>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219"/>
      <c r="BO23" s="219"/>
      <c r="BP23" s="219"/>
    </row>
    <row r="24" spans="2:68" s="223" customFormat="1" ht="9" customHeight="1" x14ac:dyDescent="0.2">
      <c r="B24" s="219"/>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881"/>
      <c r="AB24" s="881"/>
      <c r="AC24" s="881"/>
      <c r="AD24" s="881"/>
      <c r="AE24" s="881"/>
      <c r="AF24" s="881"/>
      <c r="AG24" s="881"/>
      <c r="AH24" s="881"/>
      <c r="AI24" s="881"/>
      <c r="AJ24" s="881"/>
      <c r="AK24" s="220"/>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219"/>
      <c r="BO24" s="219"/>
      <c r="BP24" s="219"/>
    </row>
    <row r="25" spans="2:68" s="223" customFormat="1" ht="9" customHeight="1" x14ac:dyDescent="0.2">
      <c r="B25" s="219"/>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881"/>
      <c r="AB25" s="881"/>
      <c r="AC25" s="881"/>
      <c r="AD25" s="881"/>
      <c r="AE25" s="881"/>
      <c r="AF25" s="881"/>
      <c r="AG25" s="881"/>
      <c r="AH25" s="881"/>
      <c r="AI25" s="881"/>
      <c r="AJ25" s="881"/>
      <c r="AK25" s="220"/>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219"/>
      <c r="BO25" s="219"/>
      <c r="BP25" s="219"/>
    </row>
    <row r="26" spans="2:68" s="238" customFormat="1" ht="9" customHeight="1" x14ac:dyDescent="0.2">
      <c r="B26" s="234"/>
      <c r="C26" s="234"/>
      <c r="D26" s="234"/>
      <c r="E26" s="234"/>
      <c r="F26" s="234"/>
      <c r="G26" s="234"/>
      <c r="H26" s="234"/>
      <c r="I26" s="234"/>
      <c r="J26" s="234"/>
      <c r="K26" s="234"/>
      <c r="L26" s="234"/>
      <c r="M26" s="234"/>
      <c r="N26" s="234"/>
      <c r="O26" s="234"/>
      <c r="P26" s="234"/>
      <c r="Q26" s="234"/>
      <c r="R26" s="234"/>
      <c r="S26" s="234"/>
      <c r="T26" s="234"/>
      <c r="U26" s="234"/>
      <c r="V26" s="234"/>
      <c r="W26" s="234"/>
      <c r="X26" s="234"/>
      <c r="Y26" s="234"/>
      <c r="Z26" s="234"/>
      <c r="AA26" s="236"/>
      <c r="AB26" s="236"/>
      <c r="AC26" s="236"/>
      <c r="AD26" s="236"/>
      <c r="AE26" s="236"/>
      <c r="AF26" s="236"/>
      <c r="AG26" s="236"/>
      <c r="AH26" s="236"/>
      <c r="AI26" s="236"/>
      <c r="AJ26" s="236"/>
      <c r="AK26" s="237"/>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4"/>
      <c r="BO26" s="234"/>
      <c r="BP26" s="234"/>
    </row>
    <row r="27" spans="2:68" s="56" customFormat="1" ht="10.5" customHeight="1" x14ac:dyDescent="0.2">
      <c r="B27" s="36"/>
      <c r="C27" s="36"/>
      <c r="D27" s="26"/>
      <c r="E27" s="26"/>
      <c r="F27" s="26"/>
      <c r="G27" s="26"/>
      <c r="H27" s="26"/>
      <c r="I27" s="26"/>
      <c r="J27" s="26"/>
      <c r="K27" s="26"/>
      <c r="L27" s="26"/>
      <c r="M27" s="26"/>
      <c r="N27" s="26"/>
      <c r="O27" s="26"/>
      <c r="P27" s="26"/>
      <c r="Q27" s="26"/>
      <c r="R27" s="26"/>
      <c r="S27" s="26"/>
      <c r="T27" s="26"/>
      <c r="U27" s="26"/>
      <c r="V27" s="26"/>
      <c r="W27" s="26"/>
      <c r="X27" s="26"/>
      <c r="Y27" s="26"/>
      <c r="Z27" s="26"/>
      <c r="AA27" s="881" t="s">
        <v>407</v>
      </c>
      <c r="AB27" s="881"/>
      <c r="AC27" s="881"/>
      <c r="AD27" s="881"/>
      <c r="AE27" s="881"/>
      <c r="AF27" s="881"/>
      <c r="AG27" s="881"/>
      <c r="AH27" s="881"/>
      <c r="AI27" s="881"/>
      <c r="AJ27" s="881"/>
      <c r="AK27" s="36"/>
      <c r="AL27" s="454" t="str">
        <f>IF('様1　申請書'!AP38="","",'様1　申請書'!AP38)</f>
        <v/>
      </c>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row>
    <row r="28" spans="2:68" s="56" customFormat="1" ht="10.5" customHeight="1" x14ac:dyDescent="0.2">
      <c r="B28" s="36"/>
      <c r="C28" s="36"/>
      <c r="D28" s="26"/>
      <c r="E28" s="26"/>
      <c r="F28" s="26"/>
      <c r="G28" s="26"/>
      <c r="H28" s="26"/>
      <c r="I28" s="26"/>
      <c r="J28" s="26"/>
      <c r="K28" s="26"/>
      <c r="L28" s="26"/>
      <c r="M28" s="26"/>
      <c r="N28" s="26"/>
      <c r="O28" s="50"/>
      <c r="P28" s="50"/>
      <c r="Q28" s="50"/>
      <c r="R28" s="50"/>
      <c r="S28" s="50"/>
      <c r="T28" s="50"/>
      <c r="U28" s="50"/>
      <c r="V28" s="50"/>
      <c r="W28" s="50"/>
      <c r="X28" s="50"/>
      <c r="Y28" s="50"/>
      <c r="Z28" s="50"/>
      <c r="AA28" s="881"/>
      <c r="AB28" s="881"/>
      <c r="AC28" s="881"/>
      <c r="AD28" s="881"/>
      <c r="AE28" s="881"/>
      <c r="AF28" s="881"/>
      <c r="AG28" s="881"/>
      <c r="AH28" s="881"/>
      <c r="AI28" s="881"/>
      <c r="AJ28" s="881"/>
      <c r="AK28" s="50"/>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50"/>
      <c r="BO28" s="50"/>
    </row>
    <row r="29" spans="2:68" s="56" customFormat="1" ht="8.25" customHeight="1" x14ac:dyDescent="0.2">
      <c r="B29" s="36"/>
      <c r="C29" s="36"/>
      <c r="D29" s="26"/>
      <c r="E29" s="26"/>
      <c r="F29" s="26"/>
      <c r="G29" s="26"/>
      <c r="H29" s="26"/>
      <c r="I29" s="26"/>
      <c r="J29" s="26"/>
      <c r="K29" s="26"/>
      <c r="L29" s="26"/>
      <c r="M29" s="26"/>
      <c r="N29" s="26"/>
      <c r="O29" s="50"/>
      <c r="P29" s="50"/>
      <c r="Q29" s="50"/>
      <c r="R29" s="50"/>
      <c r="S29" s="50"/>
      <c r="T29" s="50"/>
      <c r="U29" s="50"/>
      <c r="V29" s="50"/>
      <c r="W29" s="50"/>
      <c r="X29" s="50"/>
      <c r="Y29" s="50"/>
      <c r="Z29" s="50"/>
      <c r="AA29" s="881"/>
      <c r="AB29" s="881"/>
      <c r="AC29" s="881"/>
      <c r="AD29" s="881"/>
      <c r="AE29" s="881"/>
      <c r="AF29" s="881"/>
      <c r="AG29" s="881"/>
      <c r="AH29" s="881"/>
      <c r="AI29" s="881"/>
      <c r="AJ29" s="881"/>
      <c r="AK29" s="50"/>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50"/>
      <c r="BO29" s="50"/>
    </row>
    <row r="30" spans="2:68" s="56" customFormat="1" ht="10.5" customHeight="1" x14ac:dyDescent="0.2">
      <c r="B30" s="36"/>
      <c r="C30" s="36"/>
      <c r="D30" s="26"/>
      <c r="E30" s="26"/>
      <c r="F30" s="26"/>
      <c r="G30" s="26"/>
      <c r="H30" s="26"/>
      <c r="I30" s="26"/>
      <c r="J30" s="26"/>
      <c r="K30" s="26"/>
      <c r="L30" s="26"/>
      <c r="M30" s="26"/>
      <c r="N30" s="26"/>
      <c r="O30" s="50"/>
      <c r="P30" s="50"/>
      <c r="Q30" s="50"/>
      <c r="R30" s="50"/>
      <c r="S30" s="50"/>
      <c r="T30" s="50"/>
      <c r="U30" s="50"/>
      <c r="V30" s="50"/>
      <c r="W30" s="50"/>
      <c r="X30" s="50"/>
      <c r="Y30" s="50"/>
      <c r="Z30" s="50"/>
      <c r="AA30" s="50"/>
      <c r="AB30" s="50"/>
      <c r="AC30" s="26"/>
      <c r="AD30" s="26"/>
      <c r="AE30" s="26"/>
      <c r="AF30" s="26"/>
      <c r="AG30" s="26"/>
      <c r="AH30" s="26"/>
      <c r="AI30" s="26"/>
      <c r="AJ30" s="26"/>
      <c r="AK30" s="26"/>
      <c r="AL30" s="26"/>
      <c r="AM30" s="36"/>
      <c r="AN30" s="50"/>
      <c r="AO30" s="50"/>
      <c r="AP30" s="50"/>
      <c r="AQ30" s="50"/>
      <c r="AR30" s="50"/>
      <c r="AS30" s="50"/>
      <c r="AT30" s="50"/>
      <c r="AU30" s="50"/>
      <c r="AV30" s="50"/>
      <c r="AW30" s="50"/>
      <c r="AX30" s="50"/>
      <c r="AY30" s="50"/>
      <c r="AZ30" s="50"/>
      <c r="BA30" s="50"/>
      <c r="BB30" s="50"/>
      <c r="BC30" s="50"/>
      <c r="BD30" s="50"/>
      <c r="BE30" s="50"/>
      <c r="BF30" s="50"/>
      <c r="BG30" s="50"/>
      <c r="BH30" s="50"/>
      <c r="BJ30" s="88"/>
      <c r="BK30" s="88"/>
      <c r="BL30" s="88"/>
      <c r="BM30" s="88"/>
      <c r="BN30" s="50"/>
      <c r="BO30" s="50"/>
    </row>
    <row r="31" spans="2:68" s="56" customFormat="1" ht="11.25" customHeight="1" x14ac:dyDescent="0.2">
      <c r="B31" s="36"/>
      <c r="C31" s="36"/>
      <c r="D31" s="26"/>
      <c r="E31" s="26"/>
      <c r="F31" s="26"/>
      <c r="G31" s="26"/>
      <c r="H31" s="26"/>
      <c r="I31" s="26"/>
      <c r="J31" s="26"/>
      <c r="K31" s="26"/>
      <c r="L31" s="26"/>
      <c r="M31" s="26"/>
      <c r="N31" s="26"/>
      <c r="O31" s="50"/>
      <c r="P31" s="50"/>
      <c r="Q31" s="50"/>
      <c r="R31" s="50"/>
      <c r="S31" s="50"/>
      <c r="T31" s="50"/>
      <c r="U31" s="50"/>
      <c r="V31" s="50"/>
      <c r="W31" s="50"/>
      <c r="X31" s="50"/>
      <c r="Y31" s="50"/>
      <c r="Z31" s="50"/>
      <c r="AA31" s="50"/>
      <c r="AB31" s="50"/>
      <c r="AC31" s="26"/>
      <c r="AD31" s="26"/>
      <c r="AE31" s="26"/>
      <c r="AF31" s="26"/>
      <c r="AG31" s="26"/>
      <c r="AH31" s="26"/>
      <c r="AI31" s="26"/>
      <c r="AJ31" s="26"/>
      <c r="AK31" s="26"/>
      <c r="AL31" s="26"/>
      <c r="AM31" s="36"/>
      <c r="AN31" s="50"/>
      <c r="AO31" s="50"/>
      <c r="AP31" s="50"/>
      <c r="AQ31" s="50"/>
      <c r="AR31" s="50"/>
      <c r="AS31" s="50"/>
      <c r="AT31" s="50"/>
      <c r="AU31" s="50"/>
      <c r="AV31" s="50"/>
      <c r="AW31" s="50"/>
      <c r="AX31" s="50"/>
      <c r="AY31" s="50"/>
      <c r="AZ31" s="50"/>
      <c r="BA31" s="50"/>
      <c r="BB31" s="50"/>
      <c r="BC31" s="50"/>
      <c r="BD31" s="50"/>
      <c r="BE31" s="50"/>
      <c r="BF31" s="50"/>
      <c r="BG31" s="50"/>
      <c r="BH31" s="50"/>
      <c r="BI31" s="88"/>
      <c r="BJ31" s="88"/>
      <c r="BK31" s="88"/>
      <c r="BL31" s="88"/>
      <c r="BM31" s="88"/>
      <c r="BN31" s="50"/>
      <c r="BO31" s="50"/>
    </row>
    <row r="32" spans="2:68" s="56" customFormat="1" ht="11.25" customHeight="1" x14ac:dyDescent="0.2">
      <c r="B32" s="36"/>
      <c r="C32" s="36"/>
      <c r="D32" s="883" t="s">
        <v>179</v>
      </c>
      <c r="E32" s="883"/>
      <c r="F32" s="883"/>
      <c r="G32" s="883"/>
      <c r="H32" s="883"/>
      <c r="I32" s="883"/>
      <c r="J32" s="883"/>
      <c r="K32" s="883"/>
      <c r="L32" s="883"/>
      <c r="M32" s="883"/>
      <c r="N32" s="883"/>
      <c r="O32" s="883"/>
      <c r="P32" s="883"/>
      <c r="Q32" s="883"/>
      <c r="R32" s="883"/>
      <c r="S32" s="883"/>
      <c r="T32" s="883"/>
      <c r="U32" s="883"/>
      <c r="V32" s="883"/>
      <c r="W32" s="883"/>
      <c r="X32" s="883"/>
      <c r="Y32" s="883"/>
      <c r="Z32" s="883"/>
      <c r="AA32" s="883"/>
      <c r="AB32" s="883"/>
      <c r="AC32" s="883"/>
      <c r="AD32" s="883"/>
      <c r="AE32" s="883"/>
      <c r="AF32" s="883"/>
      <c r="AG32" s="883"/>
      <c r="AH32" s="883"/>
      <c r="AI32" s="883"/>
      <c r="AJ32" s="883"/>
      <c r="AK32" s="883"/>
      <c r="AL32" s="883"/>
      <c r="AM32" s="883"/>
      <c r="AN32" s="883"/>
      <c r="AO32" s="883"/>
      <c r="AP32" s="883"/>
      <c r="AQ32" s="883"/>
      <c r="AR32" s="883"/>
      <c r="AS32" s="883"/>
      <c r="AT32" s="883"/>
      <c r="AU32" s="883"/>
      <c r="AV32" s="883"/>
      <c r="AW32" s="883"/>
      <c r="AX32" s="883"/>
      <c r="AY32" s="883"/>
      <c r="AZ32" s="883"/>
      <c r="BA32" s="883"/>
      <c r="BB32" s="883"/>
      <c r="BC32" s="883"/>
      <c r="BD32" s="883"/>
      <c r="BE32" s="883"/>
      <c r="BF32" s="883"/>
      <c r="BG32" s="883"/>
      <c r="BH32" s="883"/>
      <c r="BI32" s="883"/>
      <c r="BJ32" s="883"/>
      <c r="BK32" s="883"/>
      <c r="BL32" s="883"/>
      <c r="BM32" s="883"/>
      <c r="BN32" s="883"/>
      <c r="BO32" s="26"/>
    </row>
    <row r="33" spans="1:69" s="56" customFormat="1" ht="11.25" customHeight="1" x14ac:dyDescent="0.2">
      <c r="B33" s="36"/>
      <c r="C33" s="36"/>
      <c r="D33" s="883"/>
      <c r="E33" s="883"/>
      <c r="F33" s="883"/>
      <c r="G33" s="883"/>
      <c r="H33" s="883"/>
      <c r="I33" s="883"/>
      <c r="J33" s="883"/>
      <c r="K33" s="883"/>
      <c r="L33" s="883"/>
      <c r="M33" s="883"/>
      <c r="N33" s="883"/>
      <c r="O33" s="883"/>
      <c r="P33" s="883"/>
      <c r="Q33" s="883"/>
      <c r="R33" s="883"/>
      <c r="S33" s="883"/>
      <c r="T33" s="883"/>
      <c r="U33" s="883"/>
      <c r="V33" s="883"/>
      <c r="W33" s="883"/>
      <c r="X33" s="883"/>
      <c r="Y33" s="883"/>
      <c r="Z33" s="883"/>
      <c r="AA33" s="883"/>
      <c r="AB33" s="883"/>
      <c r="AC33" s="883"/>
      <c r="AD33" s="883"/>
      <c r="AE33" s="883"/>
      <c r="AF33" s="883"/>
      <c r="AG33" s="883"/>
      <c r="AH33" s="883"/>
      <c r="AI33" s="883"/>
      <c r="AJ33" s="883"/>
      <c r="AK33" s="883"/>
      <c r="AL33" s="883"/>
      <c r="AM33" s="883"/>
      <c r="AN33" s="883"/>
      <c r="AO33" s="883"/>
      <c r="AP33" s="883"/>
      <c r="AQ33" s="883"/>
      <c r="AR33" s="883"/>
      <c r="AS33" s="883"/>
      <c r="AT33" s="883"/>
      <c r="AU33" s="883"/>
      <c r="AV33" s="883"/>
      <c r="AW33" s="883"/>
      <c r="AX33" s="883"/>
      <c r="AY33" s="883"/>
      <c r="AZ33" s="883"/>
      <c r="BA33" s="883"/>
      <c r="BB33" s="883"/>
      <c r="BC33" s="883"/>
      <c r="BD33" s="883"/>
      <c r="BE33" s="883"/>
      <c r="BF33" s="883"/>
      <c r="BG33" s="883"/>
      <c r="BH33" s="883"/>
      <c r="BI33" s="883"/>
      <c r="BJ33" s="883"/>
      <c r="BK33" s="883"/>
      <c r="BL33" s="883"/>
      <c r="BM33" s="883"/>
      <c r="BN33" s="883"/>
      <c r="BO33" s="26"/>
    </row>
    <row r="34" spans="1:69" s="56" customFormat="1" ht="11.25" customHeight="1" x14ac:dyDescent="0.2">
      <c r="B34" s="36"/>
      <c r="C34" s="36"/>
      <c r="D34" s="26"/>
      <c r="E34" s="26"/>
      <c r="F34" s="26"/>
      <c r="G34" s="26"/>
      <c r="H34" s="26"/>
      <c r="I34" s="26"/>
      <c r="J34" s="26"/>
      <c r="K34" s="26"/>
      <c r="L34" s="26"/>
      <c r="M34" s="26"/>
      <c r="N34" s="26"/>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row>
    <row r="35" spans="1:69" s="56" customFormat="1" ht="11.25" customHeight="1" x14ac:dyDescent="0.2">
      <c r="A35" s="445" t="s">
        <v>180</v>
      </c>
      <c r="B35" s="445"/>
      <c r="C35" s="445"/>
      <c r="D35" s="445"/>
      <c r="E35" s="445"/>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5"/>
      <c r="AO35" s="445"/>
      <c r="AP35" s="445"/>
      <c r="AQ35" s="445"/>
      <c r="AR35" s="445"/>
      <c r="AS35" s="445"/>
      <c r="AT35" s="445"/>
      <c r="AU35" s="445"/>
      <c r="AV35" s="445"/>
      <c r="AW35" s="445"/>
      <c r="AX35" s="445"/>
      <c r="AY35" s="445"/>
      <c r="AZ35" s="445"/>
      <c r="BA35" s="445"/>
      <c r="BB35" s="445"/>
      <c r="BC35" s="445"/>
      <c r="BD35" s="445"/>
      <c r="BE35" s="445"/>
      <c r="BF35" s="445"/>
      <c r="BG35" s="445"/>
      <c r="BH35" s="445"/>
      <c r="BI35" s="445"/>
      <c r="BJ35" s="445"/>
      <c r="BK35" s="445"/>
      <c r="BL35" s="445"/>
      <c r="BM35" s="445"/>
      <c r="BN35" s="445"/>
      <c r="BO35" s="445"/>
      <c r="BP35" s="445"/>
    </row>
    <row r="36" spans="1:69" s="56" customFormat="1" ht="11.25" customHeight="1" x14ac:dyDescent="0.2">
      <c r="A36" s="445"/>
      <c r="B36" s="445"/>
      <c r="C36" s="445"/>
      <c r="D36" s="445"/>
      <c r="E36" s="445"/>
      <c r="F36" s="445"/>
      <c r="G36" s="445"/>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c r="AG36" s="445"/>
      <c r="AH36" s="445"/>
      <c r="AI36" s="445"/>
      <c r="AJ36" s="445"/>
      <c r="AK36" s="445"/>
      <c r="AL36" s="445"/>
      <c r="AM36" s="445"/>
      <c r="AN36" s="445"/>
      <c r="AO36" s="445"/>
      <c r="AP36" s="445"/>
      <c r="AQ36" s="445"/>
      <c r="AR36" s="445"/>
      <c r="AS36" s="445"/>
      <c r="AT36" s="445"/>
      <c r="AU36" s="445"/>
      <c r="AV36" s="445"/>
      <c r="AW36" s="445"/>
      <c r="AX36" s="445"/>
      <c r="AY36" s="445"/>
      <c r="AZ36" s="445"/>
      <c r="BA36" s="445"/>
      <c r="BB36" s="445"/>
      <c r="BC36" s="445"/>
      <c r="BD36" s="445"/>
      <c r="BE36" s="445"/>
      <c r="BF36" s="445"/>
      <c r="BG36" s="445"/>
      <c r="BH36" s="445"/>
      <c r="BI36" s="445"/>
      <c r="BJ36" s="445"/>
      <c r="BK36" s="445"/>
      <c r="BL36" s="445"/>
      <c r="BM36" s="445"/>
      <c r="BN36" s="445"/>
      <c r="BO36" s="445"/>
      <c r="BP36" s="445"/>
    </row>
    <row r="37" spans="1:69" s="56" customFormat="1" ht="6.75" customHeight="1" x14ac:dyDescent="0.2">
      <c r="C37" s="3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row>
    <row r="38" spans="1:69" s="56" customFormat="1" ht="11.25" customHeight="1" x14ac:dyDescent="0.2">
      <c r="Q38" s="876" t="s">
        <v>181</v>
      </c>
      <c r="R38" s="876"/>
      <c r="S38" s="876"/>
      <c r="T38" s="876"/>
      <c r="U38" s="876"/>
      <c r="V38" s="876"/>
      <c r="W38" s="876"/>
      <c r="X38" s="876"/>
      <c r="AA38" s="881" t="s">
        <v>177</v>
      </c>
      <c r="AB38" s="881"/>
      <c r="AC38" s="881"/>
      <c r="AD38" s="881"/>
      <c r="AE38" s="881"/>
      <c r="AF38" s="881"/>
      <c r="AG38" s="881"/>
      <c r="AH38" s="881"/>
      <c r="AI38" s="881"/>
      <c r="AJ38" s="881"/>
      <c r="AL38" s="883" t="str">
        <f>IF('様1　申請書'!P51="","",'様1　申請書'!P51)</f>
        <v/>
      </c>
      <c r="AM38" s="883"/>
      <c r="AN38" s="883"/>
      <c r="AO38" s="883"/>
      <c r="AP38" s="883"/>
      <c r="AQ38" s="883"/>
      <c r="AR38" s="883"/>
      <c r="AS38" s="883"/>
      <c r="AT38" s="883"/>
      <c r="AU38" s="883"/>
      <c r="AV38" s="883"/>
      <c r="AW38" s="883"/>
      <c r="AX38" s="883"/>
      <c r="AY38" s="883"/>
      <c r="AZ38" s="883"/>
      <c r="BA38" s="883"/>
      <c r="BB38" s="883"/>
      <c r="BC38" s="883"/>
      <c r="BD38" s="883"/>
      <c r="BE38" s="883"/>
      <c r="BF38" s="883"/>
      <c r="BG38" s="883"/>
      <c r="BH38" s="883"/>
      <c r="BI38" s="883"/>
      <c r="BJ38" s="883"/>
      <c r="BK38" s="883"/>
      <c r="BL38" s="883"/>
      <c r="BM38" s="883"/>
      <c r="BN38" s="78"/>
      <c r="BO38" s="78"/>
      <c r="BP38" s="78"/>
    </row>
    <row r="39" spans="1:69" s="56" customFormat="1" ht="11.25" customHeight="1" x14ac:dyDescent="0.2">
      <c r="B39" s="26"/>
      <c r="C39" s="26"/>
      <c r="D39" s="26"/>
      <c r="E39" s="26"/>
      <c r="F39" s="26"/>
      <c r="G39" s="26"/>
      <c r="H39" s="26"/>
      <c r="I39" s="26"/>
      <c r="J39" s="26"/>
      <c r="K39" s="26"/>
      <c r="L39" s="26"/>
      <c r="M39" s="26"/>
      <c r="N39" s="26"/>
      <c r="O39" s="26"/>
      <c r="P39" s="26"/>
      <c r="Q39" s="876"/>
      <c r="R39" s="876"/>
      <c r="S39" s="876"/>
      <c r="T39" s="876"/>
      <c r="U39" s="876"/>
      <c r="V39" s="876"/>
      <c r="W39" s="876"/>
      <c r="X39" s="876"/>
      <c r="Y39" s="26"/>
      <c r="Z39" s="26"/>
      <c r="AA39" s="881"/>
      <c r="AB39" s="881"/>
      <c r="AC39" s="881"/>
      <c r="AD39" s="881"/>
      <c r="AE39" s="881"/>
      <c r="AF39" s="881"/>
      <c r="AG39" s="881"/>
      <c r="AH39" s="881"/>
      <c r="AI39" s="881"/>
      <c r="AJ39" s="881"/>
      <c r="AK39" s="26"/>
      <c r="AL39" s="883"/>
      <c r="AM39" s="883"/>
      <c r="AN39" s="883"/>
      <c r="AO39" s="883"/>
      <c r="AP39" s="883"/>
      <c r="AQ39" s="883"/>
      <c r="AR39" s="883"/>
      <c r="AS39" s="883"/>
      <c r="AT39" s="883"/>
      <c r="AU39" s="883"/>
      <c r="AV39" s="883"/>
      <c r="AW39" s="883"/>
      <c r="AX39" s="883"/>
      <c r="AY39" s="883"/>
      <c r="AZ39" s="883"/>
      <c r="BA39" s="883"/>
      <c r="BB39" s="883"/>
      <c r="BC39" s="883"/>
      <c r="BD39" s="883"/>
      <c r="BE39" s="883"/>
      <c r="BF39" s="883"/>
      <c r="BG39" s="883"/>
      <c r="BH39" s="883"/>
      <c r="BI39" s="883"/>
      <c r="BJ39" s="883"/>
      <c r="BK39" s="883"/>
      <c r="BL39" s="883"/>
      <c r="BM39" s="883"/>
      <c r="BN39" s="26"/>
      <c r="BO39" s="26"/>
      <c r="BP39" s="79"/>
    </row>
    <row r="40" spans="1:69" s="56" customFormat="1" ht="11.25" customHeight="1" x14ac:dyDescent="0.2">
      <c r="B40" s="26"/>
      <c r="C40" s="26"/>
      <c r="D40" s="26"/>
      <c r="E40" s="26"/>
      <c r="F40" s="26"/>
      <c r="G40" s="26"/>
      <c r="H40" s="26"/>
      <c r="I40" s="26"/>
      <c r="J40" s="26"/>
      <c r="K40" s="26"/>
      <c r="L40" s="26"/>
      <c r="M40" s="26"/>
      <c r="N40" s="26"/>
      <c r="O40" s="26"/>
      <c r="P40" s="26"/>
      <c r="Q40" s="4"/>
      <c r="R40" s="4"/>
      <c r="S40" s="4"/>
      <c r="T40" s="4"/>
      <c r="U40" s="4"/>
      <c r="V40" s="4"/>
      <c r="W40" s="4"/>
      <c r="X40" s="4"/>
      <c r="Y40" s="26"/>
      <c r="Z40" s="26"/>
      <c r="AA40" s="445" t="s">
        <v>182</v>
      </c>
      <c r="AB40" s="445"/>
      <c r="AC40" s="445"/>
      <c r="AD40" s="445"/>
      <c r="AE40" s="445"/>
      <c r="AF40" s="445"/>
      <c r="AG40" s="445"/>
      <c r="AH40" s="445"/>
      <c r="AI40" s="445"/>
      <c r="AJ40" s="445"/>
      <c r="AK40" s="26"/>
      <c r="AL40" s="883"/>
      <c r="AM40" s="883"/>
      <c r="AN40" s="883"/>
      <c r="AO40" s="883"/>
      <c r="AP40" s="883"/>
      <c r="AQ40" s="883"/>
      <c r="AR40" s="883"/>
      <c r="AS40" s="883"/>
      <c r="AT40" s="883"/>
      <c r="AU40" s="883"/>
      <c r="AV40" s="883"/>
      <c r="AW40" s="883"/>
      <c r="AX40" s="883"/>
      <c r="AY40" s="883"/>
      <c r="AZ40" s="883"/>
      <c r="BA40" s="883"/>
      <c r="BB40" s="883"/>
      <c r="BC40" s="883"/>
      <c r="BD40" s="883"/>
      <c r="BE40" s="883"/>
      <c r="BF40" s="883"/>
      <c r="BG40" s="883"/>
      <c r="BH40" s="883"/>
      <c r="BI40" s="883"/>
      <c r="BJ40" s="883"/>
      <c r="BK40" s="883"/>
      <c r="BL40" s="883"/>
      <c r="BM40" s="883"/>
      <c r="BN40" s="26"/>
      <c r="BO40" s="26"/>
      <c r="BP40" s="79"/>
    </row>
    <row r="41" spans="1:69" s="56" customFormat="1" ht="11.25" customHeight="1" x14ac:dyDescent="0.2">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445"/>
      <c r="AB41" s="445"/>
      <c r="AC41" s="445"/>
      <c r="AD41" s="445"/>
      <c r="AE41" s="445"/>
      <c r="AF41" s="445"/>
      <c r="AG41" s="445"/>
      <c r="AH41" s="445"/>
      <c r="AI41" s="445"/>
      <c r="AJ41" s="445"/>
      <c r="AK41" s="26"/>
      <c r="AL41" s="883"/>
      <c r="AM41" s="883"/>
      <c r="AN41" s="883"/>
      <c r="AO41" s="883"/>
      <c r="AP41" s="883"/>
      <c r="AQ41" s="883"/>
      <c r="AR41" s="883"/>
      <c r="AS41" s="883"/>
      <c r="AT41" s="883"/>
      <c r="AU41" s="883"/>
      <c r="AV41" s="883"/>
      <c r="AW41" s="883"/>
      <c r="AX41" s="883"/>
      <c r="AY41" s="883"/>
      <c r="AZ41" s="883"/>
      <c r="BA41" s="883"/>
      <c r="BB41" s="883"/>
      <c r="BC41" s="883"/>
      <c r="BD41" s="883"/>
      <c r="BE41" s="883"/>
      <c r="BF41" s="883"/>
      <c r="BG41" s="883"/>
      <c r="BH41" s="883"/>
      <c r="BI41" s="883"/>
      <c r="BJ41" s="883"/>
      <c r="BK41" s="883"/>
      <c r="BL41" s="883"/>
      <c r="BM41" s="883"/>
      <c r="BN41" s="26"/>
      <c r="BO41" s="26"/>
      <c r="BP41" s="79"/>
    </row>
    <row r="42" spans="1:69" s="56" customFormat="1" ht="11.25" customHeight="1" x14ac:dyDescent="0.2">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4"/>
      <c r="AB42" s="24"/>
      <c r="AC42" s="24"/>
      <c r="AD42" s="24"/>
      <c r="AE42" s="24"/>
      <c r="AF42" s="24"/>
      <c r="AG42" s="24"/>
      <c r="AH42" s="24"/>
      <c r="AI42" s="24"/>
      <c r="AJ42" s="24"/>
      <c r="AK42" s="2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26"/>
      <c r="BO42" s="26"/>
      <c r="BP42" s="79"/>
    </row>
    <row r="43" spans="1:69" s="56" customFormat="1" ht="11.25" customHeight="1" x14ac:dyDescent="0.2">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881" t="s">
        <v>10</v>
      </c>
      <c r="AB43" s="881"/>
      <c r="AC43" s="881"/>
      <c r="AD43" s="881"/>
      <c r="AE43" s="881"/>
      <c r="AF43" s="881"/>
      <c r="AG43" s="881"/>
      <c r="AH43" s="881"/>
      <c r="AI43" s="881"/>
      <c r="AJ43" s="881"/>
      <c r="AK43" s="26"/>
      <c r="AL43" s="451" t="str">
        <f>IF('様1　申請書'!P55="","",'様1　申請書'!P55)</f>
        <v/>
      </c>
      <c r="AM43" s="451"/>
      <c r="AN43" s="451"/>
      <c r="AO43" s="451"/>
      <c r="AP43" s="451"/>
      <c r="AQ43" s="451"/>
      <c r="AR43" s="451"/>
      <c r="AS43" s="451"/>
      <c r="AT43" s="451"/>
      <c r="AU43" s="451"/>
      <c r="AV43" s="451"/>
      <c r="AW43" s="451"/>
      <c r="AX43" s="451"/>
      <c r="AY43" s="451"/>
      <c r="AZ43" s="451"/>
      <c r="BA43" s="451"/>
      <c r="BB43" s="451"/>
      <c r="BC43" s="451"/>
      <c r="BD43" s="451"/>
      <c r="BE43" s="451"/>
      <c r="BF43" s="451"/>
      <c r="BG43" s="451"/>
      <c r="BH43" s="451"/>
      <c r="BI43" s="451"/>
      <c r="BJ43" s="451"/>
      <c r="BK43" s="451"/>
      <c r="BL43" s="451"/>
      <c r="BM43" s="451"/>
      <c r="BN43" s="26"/>
      <c r="BO43" s="26"/>
      <c r="BP43" s="79"/>
    </row>
    <row r="44" spans="1:69" s="223" customFormat="1" ht="11.25" customHeight="1" x14ac:dyDescent="0.2">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881"/>
      <c r="AB44" s="881"/>
      <c r="AC44" s="881"/>
      <c r="AD44" s="881"/>
      <c r="AE44" s="881"/>
      <c r="AF44" s="881"/>
      <c r="AG44" s="881"/>
      <c r="AH44" s="881"/>
      <c r="AI44" s="881"/>
      <c r="AJ44" s="881"/>
      <c r="AK44" s="219"/>
      <c r="AL44" s="451"/>
      <c r="AM44" s="451"/>
      <c r="AN44" s="451"/>
      <c r="AO44" s="451"/>
      <c r="AP44" s="451"/>
      <c r="AQ44" s="451"/>
      <c r="AR44" s="451"/>
      <c r="AS44" s="451"/>
      <c r="AT44" s="451"/>
      <c r="AU44" s="451"/>
      <c r="AV44" s="451"/>
      <c r="AW44" s="451"/>
      <c r="AX44" s="451"/>
      <c r="AY44" s="451"/>
      <c r="AZ44" s="451"/>
      <c r="BA44" s="451"/>
      <c r="BB44" s="451"/>
      <c r="BC44" s="451"/>
      <c r="BD44" s="451"/>
      <c r="BE44" s="451"/>
      <c r="BF44" s="451"/>
      <c r="BG44" s="451"/>
      <c r="BH44" s="451"/>
      <c r="BI44" s="451"/>
      <c r="BJ44" s="451"/>
      <c r="BK44" s="451"/>
      <c r="BL44" s="451"/>
      <c r="BM44" s="451"/>
      <c r="BN44" s="219"/>
      <c r="BO44" s="219"/>
      <c r="BP44" s="79"/>
    </row>
    <row r="45" spans="1:69" s="56" customFormat="1" ht="11.25" customHeight="1" x14ac:dyDescent="0.2">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881"/>
      <c r="AB45" s="881"/>
      <c r="AC45" s="881"/>
      <c r="AD45" s="881"/>
      <c r="AE45" s="881"/>
      <c r="AF45" s="881"/>
      <c r="AG45" s="881"/>
      <c r="AH45" s="881"/>
      <c r="AI45" s="881"/>
      <c r="AJ45" s="881"/>
      <c r="AK45" s="36"/>
      <c r="AL45" s="451"/>
      <c r="AM45" s="451"/>
      <c r="AN45" s="451"/>
      <c r="AO45" s="451"/>
      <c r="AP45" s="451"/>
      <c r="AQ45" s="451"/>
      <c r="AR45" s="451"/>
      <c r="AS45" s="451"/>
      <c r="AT45" s="451"/>
      <c r="AU45" s="451"/>
      <c r="AV45" s="451"/>
      <c r="AW45" s="451"/>
      <c r="AX45" s="451"/>
      <c r="AY45" s="451"/>
      <c r="AZ45" s="451"/>
      <c r="BA45" s="451"/>
      <c r="BB45" s="451"/>
      <c r="BC45" s="451"/>
      <c r="BD45" s="451"/>
      <c r="BE45" s="451"/>
      <c r="BF45" s="451"/>
      <c r="BG45" s="451"/>
      <c r="BH45" s="451"/>
      <c r="BI45" s="451"/>
      <c r="BJ45" s="451"/>
      <c r="BK45" s="451"/>
      <c r="BL45" s="451"/>
      <c r="BM45" s="451"/>
      <c r="BN45" s="26"/>
      <c r="BO45" s="26"/>
      <c r="BP45" s="79"/>
    </row>
    <row r="46" spans="1:69" s="56" customFormat="1" ht="8.25" customHeight="1" x14ac:dyDescent="0.2">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4"/>
      <c r="AB46" s="24"/>
      <c r="AC46" s="24"/>
      <c r="AD46" s="24"/>
      <c r="AE46" s="24"/>
      <c r="AF46" s="24"/>
      <c r="AG46" s="24"/>
      <c r="AH46" s="24"/>
      <c r="AI46" s="24"/>
      <c r="AJ46" s="24"/>
      <c r="AK46" s="2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26"/>
      <c r="BO46" s="26"/>
      <c r="BP46" s="79"/>
    </row>
    <row r="47" spans="1:69" s="56" customFormat="1" ht="9" customHeight="1" x14ac:dyDescent="0.2">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881" t="s">
        <v>168</v>
      </c>
      <c r="AB47" s="881"/>
      <c r="AC47" s="881"/>
      <c r="AD47" s="881"/>
      <c r="AE47" s="881"/>
      <c r="AF47" s="881"/>
      <c r="AG47" s="881"/>
      <c r="AH47" s="881"/>
      <c r="AI47" s="881"/>
      <c r="AJ47" s="881"/>
      <c r="AK47" s="26"/>
      <c r="AL47" s="454" t="str">
        <f>IF('様1　申請書'!R59="","",'様1　申請書'!R59)</f>
        <v/>
      </c>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454"/>
      <c r="BJ47" s="454"/>
      <c r="BK47" s="454"/>
      <c r="BL47" s="454"/>
      <c r="BM47" s="454"/>
      <c r="BN47" s="26"/>
      <c r="BO47" s="26"/>
      <c r="BP47" s="26"/>
    </row>
    <row r="48" spans="1:69" s="56" customFormat="1" ht="9" customHeight="1" x14ac:dyDescent="0.2">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881"/>
      <c r="AB48" s="881"/>
      <c r="AC48" s="881"/>
      <c r="AD48" s="881"/>
      <c r="AE48" s="881"/>
      <c r="AF48" s="881"/>
      <c r="AG48" s="881"/>
      <c r="AH48" s="881"/>
      <c r="AI48" s="881"/>
      <c r="AJ48" s="881"/>
      <c r="AK48" s="36"/>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26"/>
      <c r="BO48" s="26"/>
      <c r="BP48" s="26"/>
    </row>
    <row r="49" spans="1:68" s="56" customFormat="1" ht="9" customHeight="1" x14ac:dyDescent="0.2">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881"/>
      <c r="AB49" s="881"/>
      <c r="AC49" s="881"/>
      <c r="AD49" s="881"/>
      <c r="AE49" s="881"/>
      <c r="AF49" s="881"/>
      <c r="AG49" s="881"/>
      <c r="AH49" s="881"/>
      <c r="AI49" s="881"/>
      <c r="AJ49" s="881"/>
      <c r="AK49" s="36"/>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26"/>
      <c r="BO49" s="26"/>
      <c r="BP49" s="26"/>
    </row>
    <row r="50" spans="1:68" s="56" customFormat="1" ht="6.75" customHeight="1" x14ac:dyDescent="0.2">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row>
    <row r="51" spans="1:68" s="238" customFormat="1" ht="6.75" customHeight="1" x14ac:dyDescent="0.2">
      <c r="B51" s="237"/>
      <c r="C51" s="237"/>
      <c r="D51" s="237"/>
      <c r="E51" s="237"/>
      <c r="F51" s="237"/>
      <c r="G51" s="237"/>
      <c r="H51" s="237"/>
      <c r="I51" s="237"/>
      <c r="J51" s="237"/>
      <c r="K51" s="237"/>
      <c r="L51" s="237"/>
      <c r="M51" s="237"/>
      <c r="N51" s="237"/>
      <c r="O51" s="237"/>
      <c r="P51" s="237"/>
      <c r="Q51" s="237"/>
      <c r="R51" s="237"/>
      <c r="S51" s="237"/>
      <c r="T51" s="237"/>
      <c r="U51" s="237"/>
      <c r="V51" s="237"/>
      <c r="W51" s="237"/>
      <c r="X51" s="237"/>
      <c r="Y51" s="237"/>
      <c r="Z51" s="237"/>
      <c r="AA51" s="237"/>
      <c r="AB51" s="237"/>
      <c r="AC51" s="237"/>
      <c r="AD51" s="237"/>
      <c r="AE51" s="237"/>
      <c r="AF51" s="237"/>
      <c r="AG51" s="237"/>
      <c r="AH51" s="237"/>
      <c r="AI51" s="237"/>
      <c r="AJ51" s="237"/>
      <c r="AK51" s="237"/>
      <c r="AL51" s="237"/>
      <c r="AM51" s="237"/>
      <c r="AN51" s="237"/>
      <c r="AO51" s="237"/>
      <c r="AP51" s="237"/>
      <c r="AQ51" s="237"/>
      <c r="AR51" s="237"/>
      <c r="AS51" s="237"/>
      <c r="AT51" s="237"/>
      <c r="AU51" s="237"/>
      <c r="AV51" s="237"/>
      <c r="AW51" s="237"/>
      <c r="AX51" s="237"/>
      <c r="AY51" s="237"/>
      <c r="AZ51" s="237"/>
      <c r="BA51" s="237"/>
      <c r="BB51" s="237"/>
      <c r="BC51" s="237"/>
      <c r="BD51" s="237"/>
      <c r="BE51" s="237"/>
      <c r="BF51" s="237"/>
      <c r="BG51" s="237"/>
      <c r="BH51" s="237"/>
      <c r="BI51" s="237"/>
      <c r="BJ51" s="237"/>
      <c r="BK51" s="237"/>
      <c r="BL51" s="237"/>
      <c r="BM51" s="237"/>
      <c r="BN51" s="237"/>
      <c r="BO51" s="237"/>
      <c r="BP51" s="237"/>
    </row>
    <row r="52" spans="1:68" s="56" customFormat="1" ht="10.5" customHeight="1" x14ac:dyDescent="0.2">
      <c r="B52" s="36"/>
      <c r="C52" s="36"/>
      <c r="D52" s="26"/>
      <c r="E52" s="26"/>
      <c r="F52" s="26"/>
      <c r="G52" s="26"/>
      <c r="H52" s="26"/>
      <c r="I52" s="26"/>
      <c r="J52" s="26"/>
      <c r="K52" s="26"/>
      <c r="L52" s="26"/>
      <c r="M52" s="26"/>
      <c r="N52" s="26"/>
      <c r="O52" s="26"/>
      <c r="P52" s="26"/>
      <c r="Q52" s="26"/>
      <c r="R52" s="26"/>
      <c r="S52" s="26"/>
      <c r="T52" s="26"/>
      <c r="U52" s="26"/>
      <c r="V52" s="26"/>
      <c r="W52" s="26"/>
      <c r="X52" s="26"/>
      <c r="Y52" s="26"/>
      <c r="Z52" s="26"/>
      <c r="AA52" s="881" t="s">
        <v>169</v>
      </c>
      <c r="AB52" s="881"/>
      <c r="AC52" s="881"/>
      <c r="AD52" s="881"/>
      <c r="AE52" s="881"/>
      <c r="AF52" s="881"/>
      <c r="AG52" s="881"/>
      <c r="AH52" s="881"/>
      <c r="AI52" s="881"/>
      <c r="AJ52" s="881"/>
      <c r="AK52" s="36"/>
      <c r="AL52" s="454" t="str">
        <f>IF('様1　申請書'!AP59="","",'様1　申請書'!AP59)</f>
        <v/>
      </c>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row>
    <row r="53" spans="1:68" s="56" customFormat="1" ht="10.5" customHeight="1" x14ac:dyDescent="0.2">
      <c r="B53" s="36"/>
      <c r="C53" s="36"/>
      <c r="D53" s="26"/>
      <c r="E53" s="26"/>
      <c r="F53" s="26"/>
      <c r="G53" s="26"/>
      <c r="H53" s="26"/>
      <c r="I53" s="26"/>
      <c r="J53" s="26"/>
      <c r="K53" s="26"/>
      <c r="L53" s="26"/>
      <c r="M53" s="26"/>
      <c r="N53" s="26"/>
      <c r="O53" s="50"/>
      <c r="P53" s="50"/>
      <c r="Q53" s="50"/>
      <c r="R53" s="50"/>
      <c r="S53" s="50"/>
      <c r="T53" s="50"/>
      <c r="U53" s="50"/>
      <c r="V53" s="50"/>
      <c r="W53" s="50"/>
      <c r="X53" s="50"/>
      <c r="Y53" s="50"/>
      <c r="Z53" s="50"/>
      <c r="AA53" s="881"/>
      <c r="AB53" s="881"/>
      <c r="AC53" s="881"/>
      <c r="AD53" s="881"/>
      <c r="AE53" s="881"/>
      <c r="AF53" s="881"/>
      <c r="AG53" s="881"/>
      <c r="AH53" s="881"/>
      <c r="AI53" s="881"/>
      <c r="AJ53" s="881"/>
      <c r="AK53" s="50"/>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50"/>
      <c r="BO53" s="50"/>
    </row>
    <row r="54" spans="1:68" s="56" customFormat="1" ht="8.25" customHeight="1" x14ac:dyDescent="0.2">
      <c r="B54" s="36"/>
      <c r="C54" s="36"/>
      <c r="D54" s="26"/>
      <c r="E54" s="26"/>
      <c r="F54" s="26"/>
      <c r="G54" s="26"/>
      <c r="H54" s="26"/>
      <c r="I54" s="26"/>
      <c r="J54" s="26"/>
      <c r="K54" s="26"/>
      <c r="L54" s="26"/>
      <c r="M54" s="26"/>
      <c r="N54" s="26"/>
      <c r="O54" s="50"/>
      <c r="P54" s="50"/>
      <c r="Q54" s="50"/>
      <c r="R54" s="50"/>
      <c r="S54" s="50"/>
      <c r="T54" s="50"/>
      <c r="U54" s="50"/>
      <c r="V54" s="50"/>
      <c r="W54" s="50"/>
      <c r="X54" s="50"/>
      <c r="Y54" s="50"/>
      <c r="Z54" s="50"/>
      <c r="AA54" s="881"/>
      <c r="AB54" s="881"/>
      <c r="AC54" s="881"/>
      <c r="AD54" s="881"/>
      <c r="AE54" s="881"/>
      <c r="AF54" s="881"/>
      <c r="AG54" s="881"/>
      <c r="AH54" s="881"/>
      <c r="AI54" s="881"/>
      <c r="AJ54" s="881"/>
      <c r="AK54" s="50"/>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50"/>
      <c r="BO54" s="50"/>
    </row>
    <row r="55" spans="1:68" s="56" customFormat="1" ht="10.5" customHeight="1" x14ac:dyDescent="0.2">
      <c r="B55" s="36"/>
      <c r="C55" s="36"/>
      <c r="D55" s="26"/>
      <c r="E55" s="26"/>
      <c r="F55" s="26"/>
      <c r="G55" s="26"/>
      <c r="H55" s="26"/>
      <c r="I55" s="26"/>
      <c r="J55" s="26"/>
      <c r="K55" s="26"/>
      <c r="L55" s="26"/>
      <c r="M55" s="26"/>
      <c r="N55" s="26"/>
      <c r="O55" s="50"/>
      <c r="P55" s="50"/>
      <c r="Q55" s="50"/>
      <c r="R55" s="50"/>
      <c r="S55" s="50"/>
      <c r="T55" s="50"/>
      <c r="U55" s="50"/>
      <c r="V55" s="50"/>
      <c r="W55" s="50"/>
      <c r="X55" s="50"/>
      <c r="Y55" s="50"/>
      <c r="Z55" s="50"/>
      <c r="AA55" s="50"/>
      <c r="AB55" s="50"/>
      <c r="AC55" s="26"/>
      <c r="AD55" s="26"/>
      <c r="AE55" s="26"/>
      <c r="AF55" s="26"/>
      <c r="AG55" s="26"/>
      <c r="AH55" s="26"/>
      <c r="AI55" s="26"/>
      <c r="AJ55" s="26"/>
      <c r="AK55" s="26"/>
      <c r="AL55" s="26"/>
      <c r="AM55" s="36"/>
      <c r="AN55" s="50"/>
      <c r="AO55" s="50"/>
      <c r="AP55" s="50"/>
      <c r="AQ55" s="50"/>
      <c r="AR55" s="50"/>
      <c r="AS55" s="50"/>
      <c r="AT55" s="50"/>
      <c r="AU55" s="50"/>
      <c r="AV55" s="50"/>
      <c r="AW55" s="50"/>
      <c r="AX55" s="50"/>
      <c r="AY55" s="50"/>
      <c r="AZ55" s="50"/>
      <c r="BA55" s="50"/>
      <c r="BB55" s="50"/>
      <c r="BC55" s="50"/>
      <c r="BD55" s="50"/>
      <c r="BE55" s="50"/>
      <c r="BF55" s="50"/>
      <c r="BG55" s="50"/>
      <c r="BH55" s="50"/>
      <c r="BJ55" s="88"/>
      <c r="BK55" s="88"/>
      <c r="BL55" s="88"/>
      <c r="BM55" s="88"/>
      <c r="BN55" s="50"/>
      <c r="BO55" s="50"/>
    </row>
    <row r="56" spans="1:68" s="56" customFormat="1" ht="10.5" customHeight="1" x14ac:dyDescent="0.2">
      <c r="B56" s="36"/>
      <c r="C56" s="36"/>
      <c r="D56" s="26"/>
      <c r="E56" s="26"/>
      <c r="F56" s="26"/>
      <c r="G56" s="26"/>
      <c r="H56" s="26"/>
      <c r="I56" s="26"/>
      <c r="J56" s="26"/>
      <c r="K56" s="26"/>
      <c r="L56" s="26"/>
      <c r="M56" s="26"/>
      <c r="N56" s="26"/>
      <c r="O56" s="50"/>
      <c r="P56" s="50"/>
      <c r="Q56" s="50"/>
      <c r="R56" s="50"/>
      <c r="S56" s="50"/>
      <c r="T56" s="50"/>
      <c r="U56" s="50"/>
      <c r="V56" s="50"/>
      <c r="W56" s="50"/>
      <c r="X56" s="50"/>
      <c r="Y56" s="50"/>
      <c r="Z56" s="50"/>
      <c r="AA56" s="50"/>
      <c r="AB56" s="50"/>
      <c r="AC56" s="26"/>
      <c r="AD56" s="26"/>
      <c r="AE56" s="26"/>
      <c r="AF56" s="26"/>
      <c r="AG56" s="26"/>
      <c r="AH56" s="26"/>
      <c r="AI56" s="26"/>
      <c r="AJ56" s="26"/>
      <c r="AK56" s="26"/>
      <c r="AL56" s="26"/>
      <c r="AM56" s="36"/>
      <c r="AN56" s="50"/>
      <c r="AO56" s="50"/>
      <c r="AP56" s="50"/>
      <c r="AQ56" s="50"/>
      <c r="AR56" s="50"/>
      <c r="AS56" s="50"/>
      <c r="AT56" s="50"/>
      <c r="AU56" s="50"/>
      <c r="AV56" s="50"/>
      <c r="AW56" s="50"/>
      <c r="AX56" s="50"/>
      <c r="AY56" s="50"/>
      <c r="AZ56" s="50"/>
      <c r="BA56" s="50"/>
      <c r="BB56" s="50"/>
      <c r="BC56" s="50"/>
      <c r="BD56" s="50"/>
      <c r="BE56" s="50"/>
      <c r="BF56" s="50"/>
      <c r="BG56" s="50"/>
      <c r="BH56" s="50"/>
      <c r="BJ56" s="88"/>
      <c r="BK56" s="88"/>
      <c r="BL56" s="88"/>
      <c r="BM56" s="88"/>
      <c r="BN56" s="50"/>
      <c r="BO56" s="50"/>
    </row>
    <row r="57" spans="1:68" s="56" customFormat="1" ht="11.25" customHeight="1" x14ac:dyDescent="0.2">
      <c r="B57" s="36"/>
      <c r="C57" s="36"/>
      <c r="D57" s="26"/>
      <c r="E57" s="26"/>
      <c r="F57" s="26"/>
      <c r="G57" s="26"/>
      <c r="H57" s="26"/>
      <c r="I57" s="26"/>
      <c r="J57" s="26"/>
      <c r="K57" s="26"/>
      <c r="L57" s="26"/>
      <c r="M57" s="26"/>
      <c r="N57" s="26"/>
      <c r="O57" s="50"/>
      <c r="P57" s="50"/>
      <c r="Q57" s="50"/>
      <c r="R57" s="50"/>
      <c r="S57" s="50"/>
      <c r="T57" s="50"/>
      <c r="U57" s="50"/>
      <c r="V57" s="50"/>
      <c r="W57" s="50"/>
      <c r="X57" s="50"/>
      <c r="Y57" s="50"/>
      <c r="Z57" s="50"/>
      <c r="AA57" s="50"/>
      <c r="AB57" s="50"/>
      <c r="AC57" s="26"/>
      <c r="AD57" s="26"/>
      <c r="AE57" s="26"/>
      <c r="AF57" s="26"/>
      <c r="AG57" s="26"/>
      <c r="AH57" s="26"/>
      <c r="AI57" s="26"/>
      <c r="AJ57" s="26"/>
      <c r="AK57" s="26"/>
      <c r="AL57" s="26"/>
      <c r="AM57" s="36"/>
      <c r="AN57" s="50"/>
      <c r="AO57" s="50"/>
      <c r="AP57" s="50"/>
      <c r="AQ57" s="50"/>
      <c r="AR57" s="50"/>
      <c r="AS57" s="50"/>
      <c r="AT57" s="50"/>
      <c r="AU57" s="50"/>
      <c r="AV57" s="50"/>
      <c r="AW57" s="50"/>
      <c r="AX57" s="50"/>
      <c r="AY57" s="50"/>
      <c r="AZ57" s="50"/>
      <c r="BA57" s="50"/>
      <c r="BB57" s="50"/>
      <c r="BC57" s="50"/>
      <c r="BD57" s="50"/>
      <c r="BE57" s="50"/>
      <c r="BF57" s="50"/>
      <c r="BG57" s="50"/>
      <c r="BH57" s="50"/>
      <c r="BI57" s="88"/>
      <c r="BJ57" s="88"/>
      <c r="BK57" s="88"/>
      <c r="BL57" s="88"/>
      <c r="BM57" s="88"/>
      <c r="BN57" s="50"/>
      <c r="BO57" s="50"/>
    </row>
    <row r="58" spans="1:68" s="56" customFormat="1" ht="10.5" customHeight="1" x14ac:dyDescent="0.2">
      <c r="A58" s="882" t="s">
        <v>183</v>
      </c>
      <c r="B58" s="882"/>
      <c r="C58" s="882"/>
      <c r="D58" s="882"/>
      <c r="E58" s="882"/>
      <c r="F58" s="882"/>
      <c r="G58" s="882"/>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M58" s="882"/>
      <c r="AN58" s="882"/>
      <c r="AO58" s="882"/>
      <c r="AP58" s="882"/>
      <c r="AQ58" s="882"/>
      <c r="AR58" s="882"/>
      <c r="AS58" s="882"/>
      <c r="AT58" s="882"/>
      <c r="AU58" s="882"/>
      <c r="AV58" s="882"/>
      <c r="AW58" s="882"/>
      <c r="AX58" s="882"/>
      <c r="AY58" s="882"/>
      <c r="AZ58" s="882"/>
      <c r="BA58" s="882"/>
      <c r="BB58" s="882"/>
      <c r="BC58" s="882"/>
      <c r="BD58" s="882"/>
      <c r="BE58" s="882"/>
      <c r="BF58" s="882"/>
      <c r="BG58" s="882"/>
      <c r="BH58" s="882"/>
      <c r="BI58" s="882"/>
      <c r="BJ58" s="882"/>
      <c r="BK58" s="882"/>
      <c r="BL58" s="882"/>
      <c r="BM58" s="882"/>
      <c r="BN58" s="89"/>
      <c r="BO58" s="89"/>
      <c r="BP58" s="89"/>
    </row>
    <row r="59" spans="1:68" s="56" customFormat="1" ht="10.5" customHeight="1" x14ac:dyDescent="0.2">
      <c r="A59" s="882"/>
      <c r="B59" s="882"/>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2"/>
      <c r="AL59" s="882"/>
      <c r="AM59" s="882"/>
      <c r="AN59" s="882"/>
      <c r="AO59" s="882"/>
      <c r="AP59" s="882"/>
      <c r="AQ59" s="882"/>
      <c r="AR59" s="882"/>
      <c r="AS59" s="882"/>
      <c r="AT59" s="882"/>
      <c r="AU59" s="882"/>
      <c r="AV59" s="882"/>
      <c r="AW59" s="882"/>
      <c r="AX59" s="882"/>
      <c r="AY59" s="882"/>
      <c r="AZ59" s="882"/>
      <c r="BA59" s="882"/>
      <c r="BB59" s="882"/>
      <c r="BC59" s="882"/>
      <c r="BD59" s="882"/>
      <c r="BE59" s="882"/>
      <c r="BF59" s="882"/>
      <c r="BG59" s="882"/>
      <c r="BH59" s="882"/>
      <c r="BI59" s="882"/>
      <c r="BJ59" s="882"/>
      <c r="BK59" s="882"/>
      <c r="BL59" s="882"/>
      <c r="BM59" s="882"/>
      <c r="BN59" s="89"/>
      <c r="BO59" s="89"/>
      <c r="BP59" s="89"/>
    </row>
    <row r="60" spans="1:68" s="56" customFormat="1" ht="10.5" customHeight="1" x14ac:dyDescent="0.2">
      <c r="B60" s="3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36"/>
      <c r="AX60" s="36"/>
      <c r="AY60" s="36"/>
      <c r="AZ60" s="26"/>
      <c r="BA60" s="26"/>
      <c r="BB60" s="26"/>
      <c r="BC60" s="26"/>
      <c r="BD60" s="26"/>
      <c r="BE60" s="26"/>
      <c r="BF60" s="26"/>
      <c r="BG60" s="26"/>
      <c r="BH60" s="26"/>
      <c r="BI60" s="26"/>
      <c r="BJ60" s="26"/>
      <c r="BK60" s="26"/>
      <c r="BL60" s="26"/>
      <c r="BM60" s="26"/>
      <c r="BN60" s="26"/>
      <c r="BO60" s="36"/>
    </row>
    <row r="61" spans="1:68" s="56" customFormat="1" ht="10.5" customHeight="1" x14ac:dyDescent="0.2">
      <c r="B61" s="36"/>
      <c r="C61" s="26"/>
      <c r="D61" s="26"/>
      <c r="E61" s="26"/>
      <c r="F61" s="26"/>
      <c r="G61" s="26"/>
      <c r="H61" s="26"/>
      <c r="I61" s="26"/>
      <c r="J61" s="26"/>
      <c r="K61" s="26"/>
      <c r="L61" s="26"/>
      <c r="M61" s="26"/>
      <c r="N61" s="26"/>
      <c r="O61" s="26"/>
      <c r="P61" s="26"/>
      <c r="Q61" s="880">
        <v>1</v>
      </c>
      <c r="R61" s="880"/>
      <c r="S61" s="50"/>
      <c r="T61" s="50"/>
      <c r="U61" s="862" t="s">
        <v>184</v>
      </c>
      <c r="V61" s="862"/>
      <c r="W61" s="862"/>
      <c r="X61" s="862"/>
      <c r="Y61" s="862"/>
      <c r="Z61" s="862"/>
      <c r="AA61" s="862"/>
      <c r="AB61" s="862"/>
      <c r="AC61" s="862"/>
      <c r="AD61" s="862"/>
      <c r="AE61" s="862"/>
      <c r="AF61" s="862"/>
      <c r="AG61" s="862"/>
      <c r="AH61" s="862"/>
      <c r="AI61" s="862"/>
      <c r="AJ61" s="862"/>
      <c r="AK61" s="862"/>
      <c r="AL61" s="862"/>
      <c r="AM61" s="862"/>
      <c r="AN61" s="862"/>
      <c r="AO61" s="862"/>
      <c r="AP61" s="862"/>
      <c r="AQ61" s="862"/>
      <c r="AR61" s="862"/>
      <c r="AS61" s="862"/>
      <c r="AT61" s="862"/>
      <c r="AU61" s="26"/>
      <c r="AV61" s="26"/>
      <c r="AW61" s="26"/>
      <c r="AX61" s="26"/>
      <c r="AY61" s="26"/>
      <c r="AZ61" s="26"/>
      <c r="BA61" s="26"/>
      <c r="BB61" s="26"/>
      <c r="BC61" s="26"/>
      <c r="BD61" s="26"/>
      <c r="BE61" s="26"/>
      <c r="BF61" s="26"/>
      <c r="BG61" s="26"/>
      <c r="BH61" s="26"/>
      <c r="BI61" s="26"/>
      <c r="BJ61" s="26"/>
      <c r="BK61" s="26"/>
      <c r="BL61" s="26"/>
      <c r="BM61" s="26"/>
      <c r="BN61" s="26"/>
      <c r="BO61" s="26"/>
      <c r="BP61" s="26"/>
    </row>
    <row r="62" spans="1:68" s="56" customFormat="1" ht="10.5" customHeight="1" x14ac:dyDescent="0.2">
      <c r="B62" s="36"/>
      <c r="C62" s="26"/>
      <c r="D62" s="26"/>
      <c r="E62" s="26"/>
      <c r="F62" s="26"/>
      <c r="G62" s="26"/>
      <c r="H62" s="26"/>
      <c r="I62" s="26"/>
      <c r="J62" s="26"/>
      <c r="K62" s="26"/>
      <c r="L62" s="26"/>
      <c r="M62" s="26"/>
      <c r="N62" s="26"/>
      <c r="O62" s="26"/>
      <c r="P62" s="26"/>
      <c r="Q62" s="880"/>
      <c r="R62" s="880"/>
      <c r="S62" s="50"/>
      <c r="T62" s="50"/>
      <c r="U62" s="862"/>
      <c r="V62" s="862"/>
      <c r="W62" s="862"/>
      <c r="X62" s="862"/>
      <c r="Y62" s="862"/>
      <c r="Z62" s="862"/>
      <c r="AA62" s="862"/>
      <c r="AB62" s="862"/>
      <c r="AC62" s="862"/>
      <c r="AD62" s="862"/>
      <c r="AE62" s="862"/>
      <c r="AF62" s="862"/>
      <c r="AG62" s="862"/>
      <c r="AH62" s="862"/>
      <c r="AI62" s="862"/>
      <c r="AJ62" s="862"/>
      <c r="AK62" s="862"/>
      <c r="AL62" s="862"/>
      <c r="AM62" s="862"/>
      <c r="AN62" s="862"/>
      <c r="AO62" s="862"/>
      <c r="AP62" s="862"/>
      <c r="AQ62" s="862"/>
      <c r="AR62" s="862"/>
      <c r="AS62" s="862"/>
      <c r="AT62" s="862"/>
      <c r="AU62" s="26"/>
      <c r="AV62" s="26"/>
      <c r="AW62" s="26"/>
      <c r="AX62" s="26"/>
      <c r="AY62" s="26"/>
      <c r="AZ62" s="26"/>
      <c r="BA62" s="26"/>
      <c r="BB62" s="26"/>
      <c r="BC62" s="26"/>
      <c r="BD62" s="26"/>
      <c r="BE62" s="26"/>
      <c r="BF62" s="26"/>
      <c r="BG62" s="26"/>
      <c r="BH62" s="26"/>
      <c r="BI62" s="26"/>
      <c r="BJ62" s="26"/>
      <c r="BK62" s="26"/>
      <c r="BL62" s="26"/>
      <c r="BM62" s="26"/>
      <c r="BN62" s="26"/>
      <c r="BO62" s="26"/>
      <c r="BP62" s="26"/>
    </row>
    <row r="63" spans="1:68" s="56" customFormat="1" ht="10.5" customHeight="1" x14ac:dyDescent="0.2">
      <c r="B63" s="36"/>
      <c r="C63" s="26"/>
      <c r="D63" s="26"/>
      <c r="E63" s="26"/>
      <c r="F63" s="26"/>
      <c r="G63" s="26"/>
      <c r="H63" s="26"/>
      <c r="I63" s="26"/>
      <c r="J63" s="26"/>
      <c r="K63" s="26"/>
      <c r="L63" s="26"/>
      <c r="M63" s="26"/>
      <c r="N63" s="26"/>
      <c r="O63" s="26"/>
      <c r="P63" s="26"/>
      <c r="Q63" s="25"/>
      <c r="R63" s="25"/>
      <c r="S63" s="50"/>
      <c r="T63" s="50"/>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26"/>
      <c r="AU63" s="26"/>
      <c r="AV63" s="26"/>
      <c r="AW63" s="26"/>
      <c r="AX63" s="26"/>
      <c r="AY63" s="26"/>
      <c r="AZ63" s="26"/>
      <c r="BA63" s="26"/>
      <c r="BB63" s="26"/>
      <c r="BC63" s="26"/>
      <c r="BD63" s="26"/>
      <c r="BE63" s="26"/>
      <c r="BF63" s="26"/>
      <c r="BG63" s="26"/>
      <c r="BH63" s="26"/>
      <c r="BI63" s="26"/>
      <c r="BJ63" s="26"/>
      <c r="BK63" s="26"/>
      <c r="BL63" s="26"/>
      <c r="BM63" s="26"/>
      <c r="BN63" s="26"/>
      <c r="BO63" s="26"/>
      <c r="BP63" s="26"/>
    </row>
    <row r="64" spans="1:68" s="56" customFormat="1" ht="10.5" customHeight="1" x14ac:dyDescent="0.2">
      <c r="C64" s="26"/>
      <c r="D64" s="26"/>
      <c r="E64" s="26"/>
      <c r="F64" s="26"/>
      <c r="G64" s="26"/>
      <c r="H64" s="26"/>
      <c r="I64" s="26"/>
      <c r="J64" s="26"/>
      <c r="K64" s="26"/>
      <c r="L64" s="26"/>
      <c r="M64" s="26"/>
      <c r="N64" s="26"/>
      <c r="O64" s="26"/>
      <c r="P64" s="26"/>
      <c r="Q64" s="880">
        <v>2</v>
      </c>
      <c r="R64" s="880"/>
      <c r="S64" s="50"/>
      <c r="T64" s="50"/>
      <c r="U64" s="862" t="s">
        <v>185</v>
      </c>
      <c r="V64" s="862"/>
      <c r="W64" s="862"/>
      <c r="X64" s="862"/>
      <c r="Y64" s="862"/>
      <c r="Z64" s="862"/>
      <c r="AA64" s="862"/>
      <c r="AB64" s="862"/>
      <c r="AC64" s="862"/>
      <c r="AD64" s="862"/>
      <c r="AE64" s="862"/>
      <c r="AF64" s="862"/>
      <c r="AG64" s="862"/>
      <c r="AH64" s="862"/>
      <c r="AI64" s="862"/>
      <c r="AJ64" s="862"/>
      <c r="AK64" s="862"/>
      <c r="AL64" s="862"/>
      <c r="AM64" s="862"/>
      <c r="AN64" s="862"/>
      <c r="AO64" s="862"/>
      <c r="AP64" s="862"/>
      <c r="AQ64" s="862"/>
      <c r="AR64" s="862"/>
      <c r="AS64" s="862"/>
      <c r="AT64" s="862"/>
      <c r="AU64" s="26"/>
      <c r="AV64" s="26"/>
      <c r="AW64" s="26"/>
      <c r="AX64" s="26"/>
      <c r="AY64" s="26"/>
      <c r="AZ64" s="26"/>
      <c r="BA64" s="26"/>
      <c r="BB64" s="26"/>
      <c r="BC64" s="26"/>
      <c r="BD64" s="26"/>
      <c r="BE64" s="26"/>
      <c r="BF64" s="26"/>
      <c r="BG64" s="26"/>
      <c r="BH64" s="26"/>
      <c r="BI64" s="26"/>
      <c r="BJ64" s="26"/>
      <c r="BK64" s="26"/>
      <c r="BL64" s="26"/>
      <c r="BM64" s="26"/>
      <c r="BN64" s="26"/>
      <c r="BO64" s="26"/>
      <c r="BP64" s="26"/>
    </row>
    <row r="65" spans="1:68" s="56" customFormat="1" ht="10.5" customHeight="1" x14ac:dyDescent="0.2">
      <c r="C65" s="26"/>
      <c r="D65" s="26"/>
      <c r="E65" s="26"/>
      <c r="F65" s="26"/>
      <c r="G65" s="26"/>
      <c r="H65" s="26"/>
      <c r="I65" s="26"/>
      <c r="J65" s="26"/>
      <c r="K65" s="26"/>
      <c r="L65" s="26"/>
      <c r="M65" s="26"/>
      <c r="N65" s="26"/>
      <c r="O65" s="26"/>
      <c r="P65" s="26"/>
      <c r="Q65" s="880"/>
      <c r="R65" s="880"/>
      <c r="S65" s="50"/>
      <c r="T65" s="50"/>
      <c r="U65" s="862"/>
      <c r="V65" s="862"/>
      <c r="W65" s="862"/>
      <c r="X65" s="862"/>
      <c r="Y65" s="862"/>
      <c r="Z65" s="862"/>
      <c r="AA65" s="862"/>
      <c r="AB65" s="862"/>
      <c r="AC65" s="862"/>
      <c r="AD65" s="862"/>
      <c r="AE65" s="862"/>
      <c r="AF65" s="862"/>
      <c r="AG65" s="862"/>
      <c r="AH65" s="862"/>
      <c r="AI65" s="862"/>
      <c r="AJ65" s="862"/>
      <c r="AK65" s="862"/>
      <c r="AL65" s="862"/>
      <c r="AM65" s="862"/>
      <c r="AN65" s="862"/>
      <c r="AO65" s="862"/>
      <c r="AP65" s="862"/>
      <c r="AQ65" s="862"/>
      <c r="AR65" s="862"/>
      <c r="AS65" s="862"/>
      <c r="AT65" s="862"/>
      <c r="AU65" s="26"/>
      <c r="AV65" s="26"/>
      <c r="AW65" s="26"/>
      <c r="AX65" s="26"/>
      <c r="AY65" s="26"/>
      <c r="AZ65" s="26"/>
      <c r="BA65" s="26"/>
      <c r="BB65" s="26"/>
      <c r="BC65" s="26"/>
      <c r="BD65" s="26"/>
      <c r="BE65" s="26"/>
      <c r="BF65" s="26"/>
      <c r="BG65" s="26"/>
      <c r="BH65" s="26"/>
      <c r="BI65" s="26"/>
      <c r="BJ65" s="26"/>
      <c r="BK65" s="26"/>
      <c r="BL65" s="26"/>
      <c r="BM65" s="26"/>
      <c r="BN65" s="26"/>
      <c r="BO65" s="26"/>
      <c r="BP65" s="26"/>
    </row>
    <row r="66" spans="1:68" s="56" customFormat="1" ht="10.5" customHeight="1" x14ac:dyDescent="0.2">
      <c r="C66" s="26"/>
      <c r="D66" s="26"/>
      <c r="E66" s="26"/>
      <c r="F66" s="26"/>
      <c r="G66" s="26"/>
      <c r="H66" s="26"/>
      <c r="I66" s="26"/>
      <c r="J66" s="26"/>
      <c r="K66" s="26"/>
      <c r="L66" s="26"/>
      <c r="M66" s="26"/>
      <c r="N66" s="26"/>
      <c r="O66" s="26"/>
      <c r="P66" s="26"/>
      <c r="Q66" s="25"/>
      <c r="R66" s="25"/>
      <c r="S66" s="50"/>
      <c r="T66" s="50"/>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26"/>
      <c r="AU66" s="26"/>
      <c r="AV66" s="26"/>
      <c r="AW66" s="26"/>
      <c r="AX66" s="26"/>
      <c r="AY66" s="26"/>
      <c r="AZ66" s="26"/>
      <c r="BA66" s="26"/>
      <c r="BB66" s="26"/>
      <c r="BC66" s="26"/>
      <c r="BD66" s="26"/>
      <c r="BE66" s="26"/>
      <c r="BF66" s="26"/>
      <c r="BG66" s="26"/>
      <c r="BH66" s="26"/>
      <c r="BI66" s="26"/>
      <c r="BJ66" s="26"/>
      <c r="BK66" s="26"/>
      <c r="BL66" s="26"/>
      <c r="BM66" s="26"/>
      <c r="BN66" s="26"/>
      <c r="BO66" s="26"/>
      <c r="BP66" s="26"/>
    </row>
    <row r="67" spans="1:68" s="56" customFormat="1" ht="10.5" customHeight="1" x14ac:dyDescent="0.2">
      <c r="B67" s="36"/>
      <c r="C67" s="36"/>
      <c r="D67" s="26"/>
      <c r="E67" s="26"/>
      <c r="F67" s="26"/>
      <c r="G67" s="26"/>
      <c r="H67" s="26"/>
      <c r="I67" s="26"/>
      <c r="J67" s="26"/>
      <c r="K67" s="26"/>
      <c r="L67" s="26"/>
      <c r="M67" s="26"/>
      <c r="N67" s="26"/>
      <c r="O67" s="26"/>
      <c r="P67" s="26"/>
      <c r="Q67" s="880">
        <v>3</v>
      </c>
      <c r="R67" s="880"/>
      <c r="S67" s="50"/>
      <c r="T67" s="50"/>
      <c r="U67" s="862" t="s">
        <v>186</v>
      </c>
      <c r="V67" s="862"/>
      <c r="W67" s="862"/>
      <c r="X67" s="862"/>
      <c r="Y67" s="862"/>
      <c r="Z67" s="862"/>
      <c r="AA67" s="862"/>
      <c r="AB67" s="862"/>
      <c r="AC67" s="862"/>
      <c r="AD67" s="862"/>
      <c r="AE67" s="862"/>
      <c r="AF67" s="862"/>
      <c r="AG67" s="862"/>
      <c r="AH67" s="862"/>
      <c r="AI67" s="862"/>
      <c r="AJ67" s="862"/>
      <c r="AK67" s="862"/>
      <c r="AL67" s="862"/>
      <c r="AM67" s="862"/>
      <c r="AN67" s="862"/>
      <c r="AO67" s="862"/>
      <c r="AP67" s="862"/>
      <c r="AQ67" s="862"/>
      <c r="AR67" s="862"/>
      <c r="AS67" s="862"/>
      <c r="AT67" s="862"/>
      <c r="AU67" s="30"/>
      <c r="AV67" s="30"/>
      <c r="AW67" s="30"/>
      <c r="AX67" s="30"/>
      <c r="AY67" s="30"/>
      <c r="AZ67" s="36"/>
      <c r="BA67" s="26"/>
      <c r="BB67" s="26"/>
      <c r="BC67" s="26"/>
      <c r="BD67" s="26"/>
      <c r="BE67" s="26"/>
      <c r="BF67" s="26"/>
      <c r="BG67" s="26"/>
      <c r="BH67" s="26"/>
      <c r="BI67" s="26"/>
      <c r="BJ67" s="26"/>
      <c r="BK67" s="26"/>
      <c r="BL67" s="26"/>
      <c r="BM67" s="26"/>
      <c r="BN67" s="26"/>
      <c r="BO67" s="26"/>
      <c r="BP67" s="36"/>
    </row>
    <row r="68" spans="1:68" s="56" customFormat="1" ht="10.5" customHeight="1" x14ac:dyDescent="0.2">
      <c r="B68" s="36"/>
      <c r="C68" s="36"/>
      <c r="D68" s="26"/>
      <c r="E68" s="26"/>
      <c r="F68" s="26"/>
      <c r="G68" s="26"/>
      <c r="H68" s="26"/>
      <c r="I68" s="26"/>
      <c r="J68" s="26"/>
      <c r="K68" s="26"/>
      <c r="L68" s="26"/>
      <c r="M68" s="26"/>
      <c r="N68" s="26"/>
      <c r="O68" s="26"/>
      <c r="P68" s="26"/>
      <c r="Q68" s="880"/>
      <c r="R68" s="880"/>
      <c r="S68" s="50"/>
      <c r="T68" s="50"/>
      <c r="U68" s="862"/>
      <c r="V68" s="862"/>
      <c r="W68" s="862"/>
      <c r="X68" s="862"/>
      <c r="Y68" s="862"/>
      <c r="Z68" s="862"/>
      <c r="AA68" s="862"/>
      <c r="AB68" s="862"/>
      <c r="AC68" s="862"/>
      <c r="AD68" s="862"/>
      <c r="AE68" s="862"/>
      <c r="AF68" s="862"/>
      <c r="AG68" s="862"/>
      <c r="AH68" s="862"/>
      <c r="AI68" s="862"/>
      <c r="AJ68" s="862"/>
      <c r="AK68" s="862"/>
      <c r="AL68" s="862"/>
      <c r="AM68" s="862"/>
      <c r="AN68" s="862"/>
      <c r="AO68" s="862"/>
      <c r="AP68" s="862"/>
      <c r="AQ68" s="862"/>
      <c r="AR68" s="862"/>
      <c r="AS68" s="862"/>
      <c r="AT68" s="862"/>
      <c r="AU68" s="26"/>
      <c r="AV68" s="26"/>
      <c r="AW68" s="26"/>
      <c r="AX68" s="26"/>
      <c r="AY68" s="26"/>
      <c r="AZ68" s="36"/>
      <c r="BA68" s="26"/>
      <c r="BB68" s="26"/>
      <c r="BC68" s="26"/>
      <c r="BD68" s="26"/>
      <c r="BE68" s="26"/>
      <c r="BF68" s="26"/>
      <c r="BG68" s="26"/>
      <c r="BH68" s="26"/>
      <c r="BI68" s="26"/>
      <c r="BJ68" s="26"/>
      <c r="BK68" s="26"/>
      <c r="BL68" s="26"/>
      <c r="BM68" s="26"/>
      <c r="BN68" s="26"/>
      <c r="BO68" s="26"/>
      <c r="BP68" s="36"/>
    </row>
    <row r="69" spans="1:68" s="56" customFormat="1" ht="10.5" customHeight="1" x14ac:dyDescent="0.2">
      <c r="B69" s="36"/>
      <c r="C69" s="36"/>
      <c r="D69" s="26"/>
      <c r="E69" s="26"/>
      <c r="F69" s="26"/>
      <c r="G69" s="26"/>
      <c r="H69" s="26"/>
      <c r="I69" s="26"/>
      <c r="J69" s="26"/>
      <c r="K69" s="26"/>
      <c r="L69" s="26"/>
      <c r="M69" s="26"/>
      <c r="N69" s="26"/>
      <c r="O69" s="26"/>
      <c r="P69" s="26"/>
      <c r="Q69" s="25"/>
      <c r="R69" s="25"/>
      <c r="S69" s="50"/>
      <c r="T69" s="50"/>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26"/>
      <c r="AU69" s="26"/>
      <c r="AV69" s="26"/>
      <c r="AW69" s="26"/>
      <c r="AX69" s="26"/>
      <c r="AY69" s="26"/>
      <c r="AZ69" s="36"/>
      <c r="BA69" s="26"/>
      <c r="BB69" s="26"/>
      <c r="BC69" s="26"/>
      <c r="BD69" s="26"/>
      <c r="BE69" s="26"/>
      <c r="BF69" s="26"/>
      <c r="BG69" s="26"/>
      <c r="BH69" s="26"/>
      <c r="BI69" s="26"/>
      <c r="BJ69" s="26"/>
      <c r="BK69" s="26"/>
      <c r="BL69" s="26"/>
      <c r="BM69" s="26"/>
      <c r="BN69" s="26"/>
      <c r="BO69" s="26"/>
      <c r="BP69" s="36"/>
    </row>
    <row r="70" spans="1:68" s="56" customFormat="1" ht="10.5" customHeight="1" x14ac:dyDescent="0.2">
      <c r="B70" s="26"/>
      <c r="C70" s="26"/>
      <c r="D70" s="26"/>
      <c r="E70" s="26"/>
      <c r="F70" s="26"/>
      <c r="G70" s="26"/>
      <c r="H70" s="26"/>
      <c r="I70" s="26"/>
      <c r="J70" s="26"/>
      <c r="K70" s="26"/>
      <c r="L70" s="26"/>
      <c r="M70" s="26"/>
      <c r="N70" s="26"/>
      <c r="O70" s="26"/>
      <c r="P70" s="26"/>
      <c r="Q70" s="880">
        <v>4</v>
      </c>
      <c r="R70" s="880"/>
      <c r="S70" s="50"/>
      <c r="T70" s="50"/>
      <c r="U70" s="862" t="s">
        <v>187</v>
      </c>
      <c r="V70" s="862"/>
      <c r="W70" s="862"/>
      <c r="X70" s="862"/>
      <c r="Y70" s="862"/>
      <c r="Z70" s="862"/>
      <c r="AA70" s="862"/>
      <c r="AB70" s="862"/>
      <c r="AC70" s="862"/>
      <c r="AD70" s="862"/>
      <c r="AE70" s="862"/>
      <c r="AF70" s="862"/>
      <c r="AG70" s="862"/>
      <c r="AH70" s="862"/>
      <c r="AI70" s="862"/>
      <c r="AJ70" s="862"/>
      <c r="AK70" s="862"/>
      <c r="AL70" s="862"/>
      <c r="AM70" s="862"/>
      <c r="AN70" s="862"/>
      <c r="AO70" s="862"/>
      <c r="AP70" s="862"/>
      <c r="AQ70" s="862"/>
      <c r="AR70" s="862"/>
      <c r="AS70" s="862"/>
      <c r="AT70" s="862"/>
      <c r="AU70" s="26"/>
      <c r="AV70" s="26"/>
      <c r="AW70" s="26"/>
      <c r="AX70" s="26"/>
      <c r="AY70" s="26"/>
      <c r="AZ70" s="26"/>
      <c r="BA70" s="26"/>
      <c r="BB70" s="26"/>
      <c r="BC70" s="26"/>
      <c r="BD70" s="26"/>
      <c r="BE70" s="26"/>
      <c r="BF70" s="26"/>
      <c r="BG70" s="26"/>
      <c r="BH70" s="26"/>
      <c r="BI70" s="26"/>
      <c r="BJ70" s="26"/>
      <c r="BK70" s="26"/>
      <c r="BL70" s="26"/>
      <c r="BM70" s="26"/>
      <c r="BN70" s="26"/>
      <c r="BO70" s="26"/>
      <c r="BP70" s="36"/>
    </row>
    <row r="71" spans="1:68" s="56" customFormat="1" ht="10.5" customHeight="1" x14ac:dyDescent="0.2">
      <c r="B71" s="26"/>
      <c r="C71" s="26"/>
      <c r="D71" s="26"/>
      <c r="E71" s="26"/>
      <c r="F71" s="26"/>
      <c r="G71" s="26"/>
      <c r="H71" s="26"/>
      <c r="I71" s="26"/>
      <c r="J71" s="26"/>
      <c r="K71" s="26"/>
      <c r="L71" s="26"/>
      <c r="M71" s="26"/>
      <c r="N71" s="26"/>
      <c r="O71" s="26"/>
      <c r="P71" s="26"/>
      <c r="Q71" s="880"/>
      <c r="R71" s="880"/>
      <c r="S71" s="50"/>
      <c r="T71" s="50"/>
      <c r="U71" s="862"/>
      <c r="V71" s="862"/>
      <c r="W71" s="862"/>
      <c r="X71" s="862"/>
      <c r="Y71" s="862"/>
      <c r="Z71" s="862"/>
      <c r="AA71" s="862"/>
      <c r="AB71" s="862"/>
      <c r="AC71" s="862"/>
      <c r="AD71" s="862"/>
      <c r="AE71" s="862"/>
      <c r="AF71" s="862"/>
      <c r="AG71" s="862"/>
      <c r="AH71" s="862"/>
      <c r="AI71" s="862"/>
      <c r="AJ71" s="862"/>
      <c r="AK71" s="862"/>
      <c r="AL71" s="862"/>
      <c r="AM71" s="862"/>
      <c r="AN71" s="862"/>
      <c r="AO71" s="862"/>
      <c r="AP71" s="862"/>
      <c r="AQ71" s="862"/>
      <c r="AR71" s="862"/>
      <c r="AS71" s="862"/>
      <c r="AT71" s="862"/>
      <c r="AU71" s="26"/>
      <c r="AV71" s="26"/>
      <c r="AW71" s="26"/>
      <c r="AX71" s="26"/>
      <c r="AY71" s="26"/>
      <c r="AZ71" s="26"/>
      <c r="BA71" s="26"/>
      <c r="BB71" s="26"/>
      <c r="BC71" s="26"/>
      <c r="BD71" s="26"/>
      <c r="BE71" s="26"/>
      <c r="BF71" s="26"/>
      <c r="BG71" s="26"/>
      <c r="BH71" s="26"/>
      <c r="BI71" s="26"/>
      <c r="BJ71" s="26"/>
      <c r="BK71" s="26"/>
      <c r="BL71" s="26"/>
      <c r="BM71" s="26"/>
      <c r="BN71" s="26"/>
      <c r="BO71" s="26"/>
      <c r="BP71" s="36"/>
    </row>
    <row r="72" spans="1:68" s="56" customFormat="1" ht="10.5" customHeight="1" x14ac:dyDescent="0.2">
      <c r="B72" s="26"/>
      <c r="C72" s="26"/>
      <c r="D72" s="26"/>
      <c r="E72" s="26"/>
      <c r="F72" s="26"/>
      <c r="G72" s="26"/>
      <c r="H72" s="26"/>
      <c r="I72" s="26"/>
      <c r="J72" s="26"/>
      <c r="K72" s="26"/>
      <c r="L72" s="26"/>
      <c r="M72" s="26"/>
      <c r="N72" s="26"/>
      <c r="O72" s="26"/>
      <c r="P72" s="26"/>
      <c r="Q72" s="80"/>
      <c r="R72" s="80"/>
      <c r="S72" s="50"/>
      <c r="T72" s="50"/>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26"/>
      <c r="AU72" s="26"/>
      <c r="AV72" s="26"/>
      <c r="AW72" s="26"/>
      <c r="AX72" s="26"/>
      <c r="AY72" s="26"/>
      <c r="AZ72" s="26"/>
      <c r="BA72" s="26"/>
      <c r="BB72" s="26"/>
      <c r="BC72" s="26"/>
      <c r="BD72" s="26"/>
      <c r="BE72" s="26"/>
      <c r="BF72" s="26"/>
      <c r="BG72" s="26"/>
      <c r="BH72" s="26"/>
      <c r="BI72" s="26"/>
      <c r="BJ72" s="26"/>
      <c r="BK72" s="26"/>
      <c r="BL72" s="26"/>
      <c r="BM72" s="26"/>
      <c r="BN72" s="26"/>
      <c r="BO72" s="26"/>
      <c r="BP72" s="36"/>
    </row>
    <row r="73" spans="1:68" s="56" customFormat="1" ht="10.5" customHeight="1" x14ac:dyDescent="0.2">
      <c r="B73" s="36"/>
      <c r="C73" s="36"/>
      <c r="D73" s="36"/>
      <c r="E73" s="36"/>
      <c r="F73" s="36"/>
      <c r="G73" s="36"/>
      <c r="H73" s="36"/>
      <c r="I73" s="36"/>
      <c r="J73" s="36"/>
      <c r="K73" s="36"/>
      <c r="L73" s="36"/>
      <c r="M73" s="36"/>
      <c r="N73" s="36"/>
      <c r="O73" s="36"/>
      <c r="P73" s="36"/>
      <c r="Q73" s="880">
        <v>5</v>
      </c>
      <c r="R73" s="880"/>
      <c r="S73" s="17"/>
      <c r="T73" s="17"/>
      <c r="U73" s="862" t="s">
        <v>188</v>
      </c>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36"/>
      <c r="AV73" s="36"/>
      <c r="AW73" s="36"/>
      <c r="AX73" s="36"/>
      <c r="AY73" s="36"/>
      <c r="AZ73" s="36"/>
      <c r="BA73" s="36"/>
      <c r="BB73" s="36"/>
      <c r="BC73" s="36"/>
      <c r="BD73" s="36"/>
      <c r="BE73" s="36"/>
      <c r="BF73" s="36"/>
      <c r="BG73" s="36"/>
      <c r="BH73" s="36"/>
      <c r="BI73" s="36"/>
      <c r="BJ73" s="36"/>
      <c r="BK73" s="36"/>
      <c r="BL73" s="36"/>
      <c r="BM73" s="36"/>
      <c r="BN73" s="36"/>
      <c r="BO73" s="36"/>
      <c r="BP73" s="36"/>
    </row>
    <row r="74" spans="1:68" s="56" customFormat="1" ht="10.5" customHeight="1" x14ac:dyDescent="0.2">
      <c r="D74" s="57"/>
      <c r="E74" s="57"/>
      <c r="F74" s="57"/>
      <c r="G74" s="57"/>
      <c r="H74" s="57"/>
      <c r="I74" s="57"/>
      <c r="J74" s="57"/>
      <c r="K74" s="57"/>
      <c r="L74" s="57"/>
      <c r="M74" s="57"/>
      <c r="N74" s="57"/>
      <c r="O74" s="57"/>
      <c r="P74" s="57"/>
      <c r="Q74" s="880"/>
      <c r="R74" s="880"/>
      <c r="S74" s="80"/>
      <c r="T74" s="80"/>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57"/>
      <c r="AV74" s="57"/>
      <c r="AW74" s="57"/>
      <c r="AX74" s="57"/>
      <c r="AY74" s="57"/>
      <c r="AZ74" s="57"/>
      <c r="BA74" s="57"/>
      <c r="BB74" s="57"/>
      <c r="BC74" s="57"/>
      <c r="BD74" s="57"/>
      <c r="BE74" s="57"/>
      <c r="BF74" s="57"/>
      <c r="BG74" s="57"/>
      <c r="BH74" s="57"/>
      <c r="BI74" s="57"/>
      <c r="BJ74" s="57"/>
      <c r="BK74" s="57"/>
      <c r="BL74" s="36"/>
    </row>
    <row r="75" spans="1:68" s="56" customFormat="1" ht="10.5" customHeight="1" x14ac:dyDescent="0.2">
      <c r="D75" s="57"/>
      <c r="E75" s="57"/>
      <c r="F75" s="57"/>
      <c r="G75" s="57"/>
      <c r="H75" s="57"/>
      <c r="I75" s="57"/>
      <c r="J75" s="57"/>
      <c r="K75" s="57"/>
      <c r="L75" s="57"/>
      <c r="M75" s="57"/>
      <c r="N75" s="57"/>
      <c r="O75" s="57"/>
      <c r="P75" s="57"/>
      <c r="Q75" s="24"/>
      <c r="R75" s="24"/>
      <c r="S75" s="57"/>
      <c r="T75" s="57"/>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57"/>
      <c r="AU75" s="57"/>
      <c r="AV75" s="57"/>
      <c r="AW75" s="57"/>
      <c r="AX75" s="57"/>
      <c r="AY75" s="57"/>
      <c r="AZ75" s="57"/>
      <c r="BA75" s="57"/>
      <c r="BB75" s="57"/>
      <c r="BC75" s="57"/>
      <c r="BD75" s="57"/>
      <c r="BE75" s="57"/>
      <c r="BF75" s="57"/>
      <c r="BG75" s="57"/>
      <c r="BH75" s="57"/>
      <c r="BI75" s="57"/>
      <c r="BJ75" s="57"/>
      <c r="BK75" s="57"/>
      <c r="BL75" s="36"/>
    </row>
    <row r="76" spans="1:68" s="56" customFormat="1" ht="10.5" customHeight="1" x14ac:dyDescent="0.2">
      <c r="A76" s="876"/>
      <c r="B76" s="876"/>
      <c r="C76" s="876"/>
      <c r="D76" s="876"/>
      <c r="E76" s="876"/>
      <c r="F76" s="876"/>
      <c r="G76" s="876"/>
      <c r="H76" s="876"/>
      <c r="M76" s="876"/>
      <c r="N76" s="876"/>
      <c r="O76" s="876"/>
      <c r="P76" s="876"/>
      <c r="Q76" s="876"/>
      <c r="R76" s="876"/>
      <c r="S76" s="876"/>
      <c r="T76" s="876"/>
      <c r="U76" s="876"/>
      <c r="V76" s="876"/>
      <c r="W76" s="876"/>
      <c r="X76" s="876"/>
      <c r="Y76" s="876"/>
      <c r="Z76" s="876"/>
      <c r="AA76" s="876"/>
      <c r="AB76" s="876"/>
      <c r="AC76" s="876"/>
      <c r="AD76" s="876"/>
      <c r="AE76" s="876"/>
      <c r="AF76" s="876"/>
      <c r="AG76" s="876"/>
      <c r="AH76" s="876"/>
      <c r="AI76" s="876"/>
      <c r="AJ76" s="876"/>
      <c r="AK76" s="876"/>
      <c r="AL76" s="876"/>
      <c r="AM76" s="876"/>
      <c r="AN76" s="876"/>
      <c r="AO76" s="876"/>
      <c r="AP76" s="876"/>
      <c r="AQ76" s="876"/>
      <c r="AR76" s="876"/>
      <c r="AS76" s="876"/>
      <c r="AT76" s="876"/>
      <c r="AU76" s="876"/>
      <c r="AV76" s="876"/>
      <c r="AW76" s="876"/>
      <c r="AX76" s="876"/>
      <c r="AY76" s="876"/>
      <c r="AZ76" s="876"/>
      <c r="BA76" s="876"/>
      <c r="BB76" s="876"/>
      <c r="BC76" s="876"/>
      <c r="BD76" s="876"/>
      <c r="BE76" s="876"/>
      <c r="BF76" s="876"/>
      <c r="BG76" s="876"/>
      <c r="BH76" s="876"/>
      <c r="BI76" s="876"/>
      <c r="BJ76" s="876"/>
      <c r="BK76" s="876"/>
      <c r="BL76" s="876"/>
      <c r="BM76" s="876"/>
      <c r="BN76" s="876"/>
    </row>
    <row r="77" spans="1:68" s="56" customFormat="1" ht="10.5" customHeight="1" x14ac:dyDescent="0.2">
      <c r="A77" s="876"/>
      <c r="B77" s="876"/>
      <c r="C77" s="876"/>
      <c r="D77" s="876"/>
      <c r="E77" s="876"/>
      <c r="F77" s="876"/>
      <c r="G77" s="876"/>
      <c r="H77" s="876"/>
      <c r="M77" s="876"/>
      <c r="N77" s="876"/>
      <c r="O77" s="876"/>
      <c r="P77" s="876"/>
      <c r="Q77" s="876"/>
      <c r="R77" s="876"/>
      <c r="S77" s="876"/>
      <c r="T77" s="876"/>
      <c r="U77" s="876"/>
      <c r="V77" s="876"/>
      <c r="W77" s="876"/>
      <c r="X77" s="876"/>
      <c r="Y77" s="876"/>
      <c r="Z77" s="876"/>
      <c r="AA77" s="876"/>
      <c r="AB77" s="876"/>
      <c r="AC77" s="876"/>
      <c r="AD77" s="876"/>
      <c r="AE77" s="876"/>
      <c r="AF77" s="876"/>
      <c r="AG77" s="876"/>
      <c r="AH77" s="876"/>
      <c r="AI77" s="876"/>
      <c r="AJ77" s="876"/>
      <c r="AK77" s="876"/>
      <c r="AL77" s="876"/>
      <c r="AM77" s="876"/>
      <c r="AN77" s="876"/>
      <c r="AO77" s="876"/>
      <c r="AP77" s="876"/>
      <c r="AQ77" s="876"/>
      <c r="AR77" s="876"/>
      <c r="AS77" s="876"/>
      <c r="AT77" s="876"/>
      <c r="AU77" s="876"/>
      <c r="AV77" s="876"/>
      <c r="AW77" s="876"/>
      <c r="AX77" s="876"/>
      <c r="AY77" s="876"/>
      <c r="AZ77" s="876"/>
      <c r="BA77" s="876"/>
      <c r="BB77" s="876"/>
      <c r="BC77" s="876"/>
      <c r="BD77" s="876"/>
      <c r="BE77" s="876"/>
      <c r="BF77" s="876"/>
      <c r="BG77" s="876"/>
      <c r="BH77" s="876"/>
      <c r="BI77" s="876"/>
      <c r="BJ77" s="876"/>
      <c r="BK77" s="876"/>
      <c r="BL77" s="876"/>
      <c r="BM77" s="876"/>
      <c r="BN77" s="876"/>
    </row>
    <row r="78" spans="1:68" s="56" customFormat="1" ht="10.5" customHeight="1" x14ac:dyDescent="0.2">
      <c r="A78" s="877"/>
      <c r="B78" s="877"/>
      <c r="C78" s="877"/>
      <c r="D78" s="877"/>
      <c r="E78" s="877"/>
      <c r="F78" s="877"/>
      <c r="G78" s="877"/>
      <c r="H78" s="877"/>
      <c r="I78" s="90"/>
      <c r="J78" s="90"/>
      <c r="K78" s="90"/>
      <c r="L78" s="90"/>
      <c r="M78" s="877"/>
      <c r="N78" s="877"/>
      <c r="O78" s="877"/>
      <c r="P78" s="877"/>
      <c r="Q78" s="877"/>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877"/>
      <c r="BA78" s="877"/>
      <c r="BB78" s="877"/>
      <c r="BC78" s="877"/>
      <c r="BD78" s="877"/>
      <c r="BE78" s="877"/>
      <c r="BF78" s="877"/>
      <c r="BG78" s="877"/>
      <c r="BH78" s="877"/>
      <c r="BI78" s="877"/>
      <c r="BJ78" s="877"/>
      <c r="BK78" s="877"/>
      <c r="BL78" s="877"/>
      <c r="BM78" s="877"/>
      <c r="BN78" s="877"/>
      <c r="BO78" s="90"/>
      <c r="BP78" s="90"/>
    </row>
    <row r="79" spans="1:68" s="56" customFormat="1" ht="10.5" customHeight="1" x14ac:dyDescent="0.2">
      <c r="B79" s="878" t="s">
        <v>189</v>
      </c>
      <c r="C79" s="878"/>
      <c r="D79" s="878"/>
      <c r="E79" s="878"/>
      <c r="F79" s="878"/>
      <c r="G79" s="878"/>
      <c r="H79" s="878"/>
      <c r="I79" s="878"/>
      <c r="J79" s="878"/>
      <c r="K79" s="878"/>
      <c r="L79" s="878"/>
      <c r="M79" s="878"/>
      <c r="N79" s="878"/>
      <c r="O79" s="878"/>
      <c r="P79" s="878"/>
      <c r="Q79" s="878"/>
      <c r="R79" s="878"/>
      <c r="S79" s="878"/>
      <c r="T79" s="878"/>
      <c r="U79" s="878"/>
      <c r="V79" s="878"/>
      <c r="W79" s="878"/>
      <c r="X79" s="878"/>
      <c r="Y79" s="878"/>
      <c r="Z79" s="878"/>
      <c r="AA79" s="878"/>
      <c r="AB79" s="878"/>
      <c r="AC79" s="878"/>
      <c r="AD79" s="878"/>
      <c r="AE79" s="878"/>
      <c r="AF79" s="878"/>
      <c r="AG79" s="878"/>
      <c r="AH79" s="878"/>
      <c r="AI79" s="878"/>
      <c r="AJ79" s="878"/>
      <c r="AK79" s="878"/>
      <c r="AL79" s="878"/>
      <c r="AM79" s="878"/>
      <c r="AN79" s="878"/>
      <c r="AO79" s="878"/>
      <c r="AP79" s="878"/>
      <c r="AQ79" s="878"/>
      <c r="AR79" s="878"/>
      <c r="AS79" s="878"/>
      <c r="AT79" s="878"/>
      <c r="AU79" s="878"/>
      <c r="AV79" s="878"/>
      <c r="AW79" s="878"/>
      <c r="AX79" s="878"/>
      <c r="AY79" s="878"/>
      <c r="AZ79" s="878"/>
      <c r="BA79" s="878"/>
      <c r="BB79" s="878"/>
      <c r="BC79" s="878"/>
      <c r="BD79" s="878"/>
      <c r="BE79" s="878"/>
      <c r="BF79" s="878"/>
      <c r="BG79" s="878"/>
      <c r="BH79" s="878"/>
      <c r="BI79" s="878"/>
      <c r="BJ79" s="878"/>
      <c r="BK79" s="878"/>
      <c r="BL79" s="878"/>
      <c r="BM79" s="878"/>
      <c r="BN79" s="878"/>
      <c r="BO79" s="878"/>
    </row>
    <row r="80" spans="1:68" s="56" customFormat="1" ht="10.5" customHeight="1" x14ac:dyDescent="0.2">
      <c r="B80" s="879"/>
      <c r="C80" s="879"/>
      <c r="D80" s="879"/>
      <c r="E80" s="879"/>
      <c r="F80" s="879"/>
      <c r="G80" s="879"/>
      <c r="H80" s="879"/>
      <c r="I80" s="879"/>
      <c r="J80" s="879"/>
      <c r="K80" s="879"/>
      <c r="L80" s="879"/>
      <c r="M80" s="879"/>
      <c r="N80" s="879"/>
      <c r="O80" s="879"/>
      <c r="P80" s="879"/>
      <c r="Q80" s="879"/>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879"/>
      <c r="BA80" s="879"/>
      <c r="BB80" s="879"/>
      <c r="BC80" s="879"/>
      <c r="BD80" s="879"/>
      <c r="BE80" s="879"/>
      <c r="BF80" s="879"/>
      <c r="BG80" s="879"/>
      <c r="BH80" s="879"/>
      <c r="BI80" s="879"/>
      <c r="BJ80" s="879"/>
      <c r="BK80" s="879"/>
      <c r="BL80" s="879"/>
      <c r="BM80" s="879"/>
      <c r="BN80" s="879"/>
      <c r="BO80" s="879"/>
    </row>
    <row r="81" spans="2:68" s="56" customFormat="1" ht="10.5" customHeight="1" x14ac:dyDescent="0.2">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36"/>
    </row>
    <row r="82" spans="2:68" s="56" customFormat="1" ht="10.5" customHeight="1" x14ac:dyDescent="0.2">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36"/>
    </row>
    <row r="83" spans="2:68" s="56" customFormat="1" ht="10.5" customHeight="1" x14ac:dyDescent="0.2">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36"/>
    </row>
    <row r="84" spans="2:68" s="56" customFormat="1" ht="10.5" customHeight="1" x14ac:dyDescent="0.2">
      <c r="D84" s="84"/>
      <c r="E84" s="84"/>
      <c r="F84" s="84"/>
      <c r="G84" s="30"/>
      <c r="H84" s="30"/>
      <c r="I84" s="30"/>
      <c r="J84" s="30"/>
      <c r="K84" s="30"/>
      <c r="L84" s="30"/>
      <c r="M84" s="30"/>
      <c r="N84" s="30"/>
      <c r="O84" s="30"/>
      <c r="P84" s="57"/>
      <c r="Q84" s="57"/>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c r="AV84" s="30"/>
      <c r="AW84" s="30"/>
      <c r="AX84" s="30"/>
      <c r="AY84" s="30"/>
      <c r="AZ84" s="30"/>
      <c r="BA84" s="30"/>
      <c r="BB84" s="30"/>
      <c r="BC84" s="30"/>
      <c r="BD84" s="30"/>
      <c r="BE84" s="30"/>
      <c r="BF84" s="30"/>
      <c r="BG84" s="30"/>
      <c r="BH84" s="30"/>
      <c r="BI84" s="30"/>
      <c r="BJ84" s="30"/>
      <c r="BK84" s="30"/>
      <c r="BL84" s="36"/>
    </row>
    <row r="85" spans="2:68" s="56" customFormat="1" ht="10.5" customHeight="1" x14ac:dyDescent="0.2">
      <c r="D85" s="84"/>
      <c r="E85" s="84"/>
      <c r="F85" s="84"/>
      <c r="G85" s="30"/>
      <c r="H85" s="30"/>
      <c r="I85" s="30"/>
      <c r="J85" s="30"/>
      <c r="K85" s="30"/>
      <c r="L85" s="30"/>
      <c r="M85" s="30"/>
      <c r="N85" s="30"/>
      <c r="O85" s="30"/>
      <c r="P85" s="57"/>
      <c r="Q85" s="57"/>
      <c r="R85" s="30"/>
      <c r="S85" s="30"/>
      <c r="T85" s="30"/>
      <c r="U85" s="30"/>
      <c r="V85" s="30"/>
      <c r="W85" s="30"/>
      <c r="X85" s="30"/>
      <c r="Y85" s="30"/>
      <c r="Z85" s="30"/>
      <c r="AA85" s="30"/>
      <c r="AB85" s="30"/>
      <c r="AC85" s="30"/>
      <c r="AD85" s="30"/>
      <c r="AE85" s="30"/>
      <c r="AF85" s="30"/>
      <c r="AG85" s="30"/>
      <c r="AH85" s="30"/>
      <c r="AI85" s="30"/>
      <c r="AJ85" s="30"/>
      <c r="AK85" s="30"/>
      <c r="AL85" s="30"/>
      <c r="AM85" s="30"/>
      <c r="AN85" s="30"/>
      <c r="AO85" s="30"/>
      <c r="AP85" s="30"/>
      <c r="AQ85" s="30"/>
      <c r="AR85" s="30"/>
      <c r="AS85" s="30"/>
      <c r="AT85" s="30"/>
      <c r="AU85" s="30"/>
      <c r="AV85" s="30"/>
      <c r="AW85" s="30"/>
      <c r="AX85" s="30"/>
      <c r="AY85" s="30"/>
      <c r="AZ85" s="30"/>
      <c r="BA85" s="30"/>
      <c r="BB85" s="30"/>
      <c r="BC85" s="30"/>
      <c r="BD85" s="30"/>
      <c r="BE85" s="30"/>
      <c r="BF85" s="30"/>
      <c r="BG85" s="30"/>
      <c r="BH85" s="30"/>
      <c r="BI85" s="30"/>
      <c r="BJ85" s="30"/>
      <c r="BK85" s="30"/>
      <c r="BL85" s="36"/>
    </row>
    <row r="86" spans="2:68" s="56" customFormat="1" ht="10.5" customHeight="1" x14ac:dyDescent="0.2">
      <c r="D86" s="84"/>
      <c r="E86" s="84"/>
      <c r="F86" s="84"/>
      <c r="G86" s="30"/>
      <c r="H86" s="30"/>
      <c r="I86" s="30"/>
      <c r="J86" s="30"/>
      <c r="K86" s="30"/>
      <c r="L86" s="30"/>
      <c r="M86" s="30"/>
      <c r="N86" s="30"/>
      <c r="O86" s="30"/>
      <c r="P86" s="57"/>
      <c r="Q86" s="57"/>
      <c r="R86" s="30"/>
      <c r="S86" s="30"/>
      <c r="T86" s="30"/>
      <c r="U86" s="30"/>
      <c r="V86" s="30"/>
      <c r="W86" s="30"/>
      <c r="X86" s="30"/>
      <c r="Y86" s="30"/>
      <c r="Z86" s="30"/>
      <c r="AA86" s="30"/>
      <c r="AB86" s="30"/>
      <c r="AC86" s="30"/>
      <c r="AD86" s="30"/>
      <c r="AE86" s="30"/>
      <c r="AF86" s="30"/>
      <c r="AG86" s="30"/>
      <c r="AH86" s="30"/>
      <c r="AI86" s="30"/>
      <c r="AJ86" s="30"/>
      <c r="AK86" s="30"/>
      <c r="AL86" s="30"/>
      <c r="AM86" s="30"/>
      <c r="AN86" s="30"/>
      <c r="AO86" s="30"/>
      <c r="AP86" s="30"/>
      <c r="AQ86" s="30"/>
      <c r="AR86" s="30"/>
      <c r="AS86" s="30"/>
      <c r="AT86" s="30"/>
      <c r="AU86" s="30"/>
      <c r="AV86" s="30"/>
      <c r="AW86" s="30"/>
      <c r="AX86" s="30"/>
      <c r="AY86" s="30"/>
      <c r="AZ86" s="30"/>
      <c r="BA86" s="30"/>
      <c r="BB86" s="30"/>
      <c r="BC86" s="30"/>
      <c r="BD86" s="30"/>
      <c r="BE86" s="30"/>
      <c r="BF86" s="30"/>
      <c r="BG86" s="30"/>
      <c r="BH86" s="30"/>
      <c r="BI86" s="30"/>
      <c r="BJ86" s="30"/>
      <c r="BK86" s="30"/>
      <c r="BL86" s="36"/>
    </row>
    <row r="87" spans="2:68" s="56" customFormat="1" ht="10.5" customHeight="1" x14ac:dyDescent="0.2">
      <c r="D87" s="84"/>
      <c r="E87" s="84"/>
      <c r="F87" s="84"/>
      <c r="G87" s="30"/>
      <c r="H87" s="30"/>
      <c r="I87" s="30"/>
      <c r="J87" s="30"/>
      <c r="K87" s="30"/>
      <c r="L87" s="30"/>
      <c r="M87" s="30"/>
      <c r="N87" s="30"/>
      <c r="O87" s="30"/>
      <c r="P87" s="57"/>
      <c r="Q87" s="57"/>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6"/>
    </row>
    <row r="88" spans="2:68" ht="10.5" customHeight="1" x14ac:dyDescent="0.2">
      <c r="B88" s="12"/>
      <c r="C88" s="12"/>
      <c r="D88" s="12"/>
      <c r="E88" s="12"/>
      <c r="F88" s="12"/>
      <c r="G88" s="12"/>
      <c r="H88" s="12"/>
      <c r="I88" s="12"/>
      <c r="J88" s="12"/>
      <c r="K88" s="12"/>
      <c r="L88" s="12"/>
      <c r="M88" s="12"/>
      <c r="N88" s="12"/>
      <c r="O88" s="12"/>
      <c r="P88" s="57"/>
      <c r="Q88" s="57"/>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row>
    <row r="89" spans="2:68" ht="10.5" customHeight="1" x14ac:dyDescent="0.2">
      <c r="B89" s="12"/>
      <c r="C89" s="12"/>
      <c r="D89" s="12"/>
      <c r="E89" s="12"/>
      <c r="F89" s="12"/>
      <c r="G89" s="12"/>
      <c r="H89" s="12"/>
      <c r="I89" s="12"/>
      <c r="J89" s="12"/>
      <c r="K89" s="12"/>
      <c r="L89" s="12"/>
      <c r="M89" s="12"/>
      <c r="N89" s="12"/>
      <c r="O89" s="12"/>
      <c r="P89" s="57"/>
      <c r="Q89" s="57"/>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row>
    <row r="90" spans="2:68" x14ac:dyDescent="0.2">
      <c r="P90" s="57"/>
      <c r="Q90" s="57"/>
    </row>
    <row r="91" spans="2:68" x14ac:dyDescent="0.2">
      <c r="P91" s="30"/>
      <c r="Q91" s="30"/>
    </row>
    <row r="92" spans="2:68" x14ac:dyDescent="0.2">
      <c r="N92" s="56"/>
      <c r="O92" s="85"/>
      <c r="P92" s="30"/>
      <c r="Q92" s="30"/>
    </row>
    <row r="93" spans="2:68" x14ac:dyDescent="0.2">
      <c r="N93" s="56"/>
      <c r="O93" s="85"/>
      <c r="P93" s="30"/>
      <c r="Q93" s="30"/>
    </row>
    <row r="94" spans="2:68" x14ac:dyDescent="0.2">
      <c r="P94" s="30"/>
      <c r="Q94" s="30"/>
    </row>
    <row r="95" spans="2:68" x14ac:dyDescent="0.2">
      <c r="P95" s="12"/>
      <c r="Q95" s="12"/>
    </row>
    <row r="96" spans="2:68" x14ac:dyDescent="0.2">
      <c r="P96" s="12"/>
      <c r="Q96" s="12"/>
    </row>
    <row r="99" spans="16:17" x14ac:dyDescent="0.2">
      <c r="P99" s="85"/>
      <c r="Q99" s="56"/>
    </row>
    <row r="100" spans="16:17" x14ac:dyDescent="0.2">
      <c r="P100" s="85"/>
      <c r="Q100" s="56"/>
    </row>
  </sheetData>
  <mergeCells count="54">
    <mergeCell ref="A1:S2"/>
    <mergeCell ref="A4:BP6"/>
    <mergeCell ref="AX8:BO9"/>
    <mergeCell ref="Q14:X15"/>
    <mergeCell ref="AA14:AJ15"/>
    <mergeCell ref="AL14:BM17"/>
    <mergeCell ref="AA16:AJ17"/>
    <mergeCell ref="D11:AE12"/>
    <mergeCell ref="AA19:AJ21"/>
    <mergeCell ref="AL19:BM21"/>
    <mergeCell ref="AA27:AJ29"/>
    <mergeCell ref="AL27:BM29"/>
    <mergeCell ref="AA23:AJ25"/>
    <mergeCell ref="AL23:BM25"/>
    <mergeCell ref="D32:BN33"/>
    <mergeCell ref="A35:BP36"/>
    <mergeCell ref="Q38:X39"/>
    <mergeCell ref="AA38:AJ39"/>
    <mergeCell ref="AL38:BM41"/>
    <mergeCell ref="AA40:AJ41"/>
    <mergeCell ref="Q61:R62"/>
    <mergeCell ref="U61:AT62"/>
    <mergeCell ref="AA43:AJ45"/>
    <mergeCell ref="AL43:BM45"/>
    <mergeCell ref="AA47:AJ49"/>
    <mergeCell ref="AL47:BM49"/>
    <mergeCell ref="AA52:AJ54"/>
    <mergeCell ref="A58:BM59"/>
    <mergeCell ref="AL52:BM54"/>
    <mergeCell ref="Q64:R65"/>
    <mergeCell ref="U64:AT65"/>
    <mergeCell ref="Q67:R68"/>
    <mergeCell ref="U67:AT68"/>
    <mergeCell ref="Q70:R71"/>
    <mergeCell ref="U70:AT71"/>
    <mergeCell ref="Q73:R74"/>
    <mergeCell ref="U73:AT74"/>
    <mergeCell ref="A76:H78"/>
    <mergeCell ref="M76:P78"/>
    <mergeCell ref="Q76:T78"/>
    <mergeCell ref="U76:W78"/>
    <mergeCell ref="X76:AA78"/>
    <mergeCell ref="AB76:AD78"/>
    <mergeCell ref="AE76:AH78"/>
    <mergeCell ref="AI76:AK78"/>
    <mergeCell ref="BH76:BK78"/>
    <mergeCell ref="BL76:BN78"/>
    <mergeCell ref="B79:BO80"/>
    <mergeCell ref="AL76:AO78"/>
    <mergeCell ref="AP76:AS78"/>
    <mergeCell ref="AT76:AW78"/>
    <mergeCell ref="AX76:AZ78"/>
    <mergeCell ref="BA76:BD78"/>
    <mergeCell ref="BE76:BG78"/>
  </mergeCells>
  <phoneticPr fontId="5"/>
  <dataValidations count="1">
    <dataValidation imeMode="halfKatakana" allowBlank="1" showInputMessage="1" showErrorMessage="1" sqref="P32:BN33" xr:uid="{00000000-0002-0000-0700-000000000000}"/>
  </dataValidations>
  <printOptions horizontalCentered="1"/>
  <pageMargins left="0.31496062992125984" right="0.19685039370078741" top="0.70866141732283472" bottom="0.47244094488188981" header="0.47244094488188981" footer="0.19685039370078741"/>
  <pageSetup paperSize="9" scale="97"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35B11-FFDB-4CD9-A1FA-389FA3832ABA}">
  <dimension ref="A2:BS86"/>
  <sheetViews>
    <sheetView showGridLines="0" view="pageBreakPreview" topLeftCell="A61" zoomScaleNormal="100" workbookViewId="0">
      <selection activeCell="E6" sqref="E6"/>
    </sheetView>
  </sheetViews>
  <sheetFormatPr defaultColWidth="9" defaultRowHeight="13" x14ac:dyDescent="0.2"/>
  <cols>
    <col min="1" max="68" width="1.453125" style="321" customWidth="1"/>
    <col min="69" max="69" width="2.90625" style="321" customWidth="1"/>
    <col min="70" max="94" width="1.453125" style="321" customWidth="1"/>
    <col min="95" max="16384" width="9" style="321"/>
  </cols>
  <sheetData>
    <row r="2" spans="1:68" s="325" customFormat="1" ht="10.5" customHeight="1" x14ac:dyDescent="0.2">
      <c r="A2" s="427" t="s">
        <v>578</v>
      </c>
      <c r="B2" s="427"/>
      <c r="C2" s="427"/>
      <c r="D2" s="427"/>
      <c r="E2" s="427"/>
      <c r="F2" s="427"/>
      <c r="G2" s="427"/>
      <c r="H2" s="427"/>
      <c r="I2" s="427"/>
      <c r="J2" s="427"/>
      <c r="K2" s="427"/>
      <c r="L2" s="427"/>
      <c r="M2" s="427"/>
      <c r="N2" s="427"/>
      <c r="O2" s="427"/>
      <c r="P2" s="427"/>
      <c r="Q2" s="427"/>
      <c r="R2" s="427"/>
      <c r="S2" s="427"/>
      <c r="BE2" s="310"/>
      <c r="BF2" s="310"/>
      <c r="BG2" s="310"/>
      <c r="BH2" s="924"/>
      <c r="BI2" s="924"/>
      <c r="BJ2" s="924"/>
      <c r="BK2" s="310"/>
      <c r="BL2" s="310"/>
      <c r="BM2" s="310"/>
      <c r="BN2" s="310"/>
      <c r="BO2" s="310"/>
      <c r="BP2" s="310"/>
    </row>
    <row r="3" spans="1:68" s="325" customFormat="1" ht="10.5" customHeight="1" x14ac:dyDescent="0.2">
      <c r="A3" s="427"/>
      <c r="B3" s="427"/>
      <c r="C3" s="427"/>
      <c r="D3" s="427"/>
      <c r="E3" s="427"/>
      <c r="F3" s="427"/>
      <c r="G3" s="427"/>
      <c r="H3" s="427"/>
      <c r="I3" s="427"/>
      <c r="J3" s="427"/>
      <c r="K3" s="427"/>
      <c r="L3" s="427"/>
      <c r="M3" s="427"/>
      <c r="N3" s="427"/>
      <c r="O3" s="427"/>
      <c r="P3" s="427"/>
      <c r="Q3" s="427"/>
      <c r="R3" s="427"/>
      <c r="S3" s="427"/>
      <c r="AY3" s="160"/>
      <c r="AZ3" s="160"/>
      <c r="BA3" s="160"/>
      <c r="BE3" s="310"/>
      <c r="BF3" s="310"/>
      <c r="BG3" s="310"/>
      <c r="BH3" s="310"/>
      <c r="BI3" s="310"/>
      <c r="BM3" s="310"/>
      <c r="BN3" s="310"/>
      <c r="BO3" s="310"/>
      <c r="BP3" s="310"/>
    </row>
    <row r="4" spans="1:68" s="325" customFormat="1" ht="10.5" customHeight="1" x14ac:dyDescent="0.2">
      <c r="A4" s="307"/>
      <c r="B4" s="307"/>
      <c r="C4" s="307"/>
      <c r="D4" s="307"/>
      <c r="E4" s="307"/>
      <c r="F4" s="307"/>
      <c r="G4" s="307"/>
      <c r="H4" s="307"/>
      <c r="I4" s="307"/>
      <c r="J4" s="307"/>
      <c r="K4" s="307"/>
      <c r="L4" s="307"/>
      <c r="M4" s="307"/>
      <c r="N4" s="307"/>
      <c r="O4" s="307"/>
      <c r="P4" s="307"/>
      <c r="Q4" s="307"/>
      <c r="R4" s="307"/>
      <c r="S4" s="307"/>
      <c r="AY4" s="160"/>
      <c r="AZ4" s="160"/>
      <c r="BA4" s="160"/>
      <c r="BE4" s="310"/>
      <c r="BF4" s="310"/>
      <c r="BG4" s="310"/>
      <c r="BH4" s="310"/>
      <c r="BI4" s="310"/>
      <c r="BM4" s="310"/>
      <c r="BN4" s="310"/>
      <c r="BO4" s="310"/>
      <c r="BP4" s="310"/>
    </row>
    <row r="5" spans="1:68" s="325" customFormat="1" ht="10.5" customHeight="1" x14ac:dyDescent="0.2">
      <c r="A5" s="307"/>
      <c r="B5" s="307"/>
      <c r="C5" s="307"/>
      <c r="D5" s="307"/>
      <c r="E5" s="307"/>
      <c r="F5" s="307"/>
      <c r="G5" s="307"/>
      <c r="H5" s="307"/>
      <c r="I5" s="307"/>
      <c r="J5" s="307"/>
      <c r="K5" s="307"/>
      <c r="L5" s="307"/>
      <c r="M5" s="307"/>
      <c r="N5" s="307"/>
      <c r="O5" s="307"/>
      <c r="P5" s="307"/>
      <c r="Q5" s="307"/>
      <c r="R5" s="307"/>
      <c r="S5" s="307"/>
      <c r="AY5" s="160"/>
      <c r="AZ5" s="160"/>
      <c r="BA5" s="160"/>
      <c r="BE5" s="310"/>
      <c r="BF5" s="310"/>
      <c r="BG5" s="310"/>
      <c r="BH5" s="310"/>
      <c r="BI5" s="310"/>
      <c r="BM5" s="310"/>
      <c r="BN5" s="310"/>
      <c r="BO5" s="310"/>
      <c r="BP5" s="310"/>
    </row>
    <row r="6" spans="1:68" s="325" customFormat="1" ht="10.5" customHeight="1" x14ac:dyDescent="0.2">
      <c r="A6" s="307"/>
      <c r="B6" s="307"/>
      <c r="C6" s="307"/>
      <c r="D6" s="307"/>
      <c r="E6" s="307"/>
      <c r="F6" s="307"/>
      <c r="G6" s="307"/>
      <c r="H6" s="307"/>
      <c r="I6" s="307"/>
      <c r="J6" s="307"/>
      <c r="K6" s="307"/>
      <c r="L6" s="307"/>
      <c r="M6" s="307"/>
      <c r="N6" s="307"/>
      <c r="O6" s="307"/>
      <c r="P6" s="307"/>
      <c r="Q6" s="307"/>
      <c r="R6" s="307"/>
      <c r="S6" s="307"/>
      <c r="AY6" s="160"/>
      <c r="AZ6" s="160"/>
      <c r="BA6" s="160"/>
      <c r="BE6" s="310"/>
      <c r="BF6" s="310"/>
      <c r="BG6" s="310"/>
      <c r="BH6" s="310"/>
      <c r="BI6" s="310"/>
      <c r="BM6" s="310"/>
      <c r="BN6" s="310"/>
      <c r="BO6" s="310"/>
      <c r="BP6" s="310"/>
    </row>
    <row r="7" spans="1:68" s="325" customFormat="1" ht="10.5" customHeight="1" x14ac:dyDescent="0.2">
      <c r="A7" s="307"/>
      <c r="B7" s="307"/>
      <c r="C7" s="307"/>
      <c r="D7" s="307"/>
      <c r="E7" s="307"/>
      <c r="F7" s="307"/>
      <c r="G7" s="307"/>
      <c r="H7" s="307"/>
      <c r="I7" s="307"/>
      <c r="J7" s="307"/>
      <c r="K7" s="307"/>
      <c r="L7" s="307"/>
      <c r="M7" s="307"/>
      <c r="N7" s="307"/>
      <c r="O7" s="307"/>
      <c r="P7" s="307"/>
      <c r="Q7" s="307"/>
      <c r="R7" s="307"/>
      <c r="S7" s="307"/>
      <c r="AY7" s="160"/>
      <c r="AZ7" s="160"/>
      <c r="BA7" s="160"/>
      <c r="BE7" s="310"/>
      <c r="BF7" s="310"/>
      <c r="BG7" s="310"/>
      <c r="BH7" s="310"/>
      <c r="BI7" s="924"/>
      <c r="BJ7" s="924"/>
      <c r="BK7" s="924"/>
      <c r="BL7" s="91"/>
      <c r="BM7" s="310"/>
      <c r="BN7" s="310"/>
      <c r="BO7" s="310"/>
      <c r="BP7" s="310"/>
    </row>
    <row r="8" spans="1:68" s="325" customFormat="1" ht="10.5" customHeight="1" x14ac:dyDescent="0.2">
      <c r="B8" s="89"/>
      <c r="C8" s="89"/>
      <c r="D8" s="89"/>
      <c r="E8" s="89"/>
      <c r="G8" s="89"/>
      <c r="I8" s="882" t="s">
        <v>190</v>
      </c>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2"/>
      <c r="AY8" s="882"/>
      <c r="AZ8" s="882"/>
      <c r="BA8" s="882"/>
      <c r="BB8" s="882"/>
      <c r="BC8" s="882"/>
      <c r="BD8" s="882"/>
      <c r="BE8" s="882"/>
      <c r="BF8" s="882"/>
      <c r="BG8" s="882"/>
      <c r="BH8" s="882"/>
      <c r="BI8" s="89"/>
      <c r="BJ8" s="89"/>
      <c r="BK8" s="89"/>
      <c r="BL8" s="89"/>
      <c r="BM8" s="89"/>
      <c r="BN8" s="89"/>
      <c r="BO8" s="89"/>
      <c r="BP8" s="89"/>
    </row>
    <row r="9" spans="1:68" ht="10.5" customHeight="1" x14ac:dyDescent="0.2">
      <c r="A9" s="89"/>
      <c r="B9" s="89"/>
      <c r="C9" s="89"/>
      <c r="D9" s="89"/>
      <c r="E9" s="89"/>
      <c r="F9" s="89"/>
      <c r="G9" s="89"/>
      <c r="H9" s="89"/>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2"/>
      <c r="AY9" s="882"/>
      <c r="AZ9" s="882"/>
      <c r="BA9" s="882"/>
      <c r="BB9" s="882"/>
      <c r="BC9" s="882"/>
      <c r="BD9" s="882"/>
      <c r="BE9" s="882"/>
      <c r="BF9" s="882"/>
      <c r="BG9" s="882"/>
      <c r="BH9" s="882"/>
      <c r="BI9" s="89"/>
      <c r="BJ9" s="89"/>
      <c r="BK9" s="91"/>
      <c r="BL9" s="91"/>
      <c r="BM9" s="91"/>
      <c r="BN9" s="89"/>
      <c r="BO9" s="89"/>
    </row>
    <row r="10" spans="1:68" ht="10.5" customHeight="1" x14ac:dyDescent="0.2">
      <c r="A10" s="89"/>
      <c r="B10" s="89"/>
      <c r="C10" s="89"/>
      <c r="D10" s="89"/>
      <c r="E10" s="89"/>
      <c r="F10" s="89"/>
      <c r="G10" s="89"/>
      <c r="H10" s="89"/>
      <c r="I10" s="316"/>
      <c r="J10" s="316"/>
      <c r="K10" s="316"/>
      <c r="L10" s="316"/>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6"/>
      <c r="BE10" s="316"/>
      <c r="BF10" s="316"/>
      <c r="BG10" s="316"/>
      <c r="BH10" s="316"/>
      <c r="BI10" s="89"/>
      <c r="BJ10" s="89"/>
      <c r="BK10" s="91"/>
      <c r="BL10" s="91"/>
      <c r="BM10" s="91"/>
      <c r="BN10" s="89"/>
      <c r="BO10" s="89"/>
    </row>
    <row r="11" spans="1:68" ht="9" customHeight="1" x14ac:dyDescent="0.2">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5"/>
      <c r="AR11" s="315"/>
      <c r="AS11" s="315"/>
      <c r="AT11" s="315"/>
      <c r="AU11" s="315"/>
      <c r="AV11" s="315"/>
      <c r="AW11" s="315"/>
      <c r="AX11" s="315"/>
      <c r="AY11" s="315"/>
      <c r="AZ11" s="315"/>
      <c r="BA11" s="315"/>
      <c r="BB11" s="315"/>
      <c r="BC11" s="315"/>
      <c r="BD11" s="315"/>
      <c r="BE11" s="879"/>
      <c r="BF11" s="879"/>
      <c r="BG11" s="879"/>
      <c r="BH11" s="876" t="s">
        <v>191</v>
      </c>
      <c r="BI11" s="876"/>
      <c r="BJ11" s="876"/>
      <c r="BK11" s="879"/>
      <c r="BL11" s="879"/>
      <c r="BM11" s="879"/>
      <c r="BN11" s="876" t="s">
        <v>192</v>
      </c>
      <c r="BO11" s="876"/>
    </row>
    <row r="12" spans="1:68" ht="9" customHeight="1" x14ac:dyDescent="0.2">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5"/>
      <c r="AI12" s="315"/>
      <c r="AJ12" s="315"/>
      <c r="AK12" s="315"/>
      <c r="AL12" s="315"/>
      <c r="AM12" s="315"/>
      <c r="AN12" s="315"/>
      <c r="AO12" s="315"/>
      <c r="AP12" s="315"/>
      <c r="AQ12" s="315"/>
      <c r="AR12" s="315"/>
      <c r="AS12" s="315"/>
      <c r="AT12" s="315"/>
      <c r="AU12" s="315"/>
      <c r="AV12" s="315"/>
      <c r="AW12" s="315"/>
      <c r="AX12" s="315"/>
      <c r="AY12" s="315"/>
      <c r="AZ12" s="315"/>
      <c r="BA12" s="315"/>
      <c r="BB12" s="315"/>
      <c r="BC12" s="315"/>
      <c r="BD12" s="315"/>
      <c r="BE12" s="464"/>
      <c r="BF12" s="464"/>
      <c r="BG12" s="464"/>
      <c r="BH12" s="905"/>
      <c r="BI12" s="905"/>
      <c r="BJ12" s="905"/>
      <c r="BK12" s="464"/>
      <c r="BL12" s="464"/>
      <c r="BM12" s="464"/>
      <c r="BN12" s="905"/>
      <c r="BO12" s="905"/>
    </row>
    <row r="13" spans="1:68" ht="9" customHeight="1" x14ac:dyDescent="0.2">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5"/>
      <c r="AI13" s="315"/>
      <c r="AJ13" s="315"/>
      <c r="AK13" s="315"/>
      <c r="AL13" s="315"/>
      <c r="AM13" s="315"/>
      <c r="AN13" s="315"/>
      <c r="AO13" s="315"/>
      <c r="AP13" s="315"/>
      <c r="AQ13" s="315"/>
      <c r="AR13" s="315"/>
      <c r="AS13" s="315"/>
      <c r="AT13" s="315"/>
      <c r="AU13" s="315"/>
      <c r="AV13" s="315"/>
      <c r="AW13" s="315"/>
      <c r="AX13" s="315"/>
      <c r="AY13" s="315"/>
      <c r="AZ13" s="315"/>
      <c r="BA13" s="315"/>
      <c r="BB13" s="315"/>
      <c r="BC13" s="315"/>
      <c r="BD13" s="315"/>
      <c r="BE13" s="315"/>
      <c r="BF13" s="315"/>
      <c r="BG13" s="315"/>
      <c r="BH13" s="315"/>
      <c r="BI13" s="315"/>
      <c r="BJ13" s="315"/>
      <c r="BK13" s="309"/>
      <c r="BL13" s="309"/>
      <c r="BM13" s="309"/>
      <c r="BN13" s="315"/>
      <c r="BO13" s="315"/>
    </row>
    <row r="14" spans="1:68" ht="13.5" customHeight="1" x14ac:dyDescent="0.2">
      <c r="A14" s="89"/>
      <c r="B14" s="89"/>
      <c r="C14" s="89"/>
      <c r="D14" s="89"/>
      <c r="E14" s="89"/>
      <c r="F14" s="89" t="s">
        <v>193</v>
      </c>
      <c r="G14" s="327" t="s">
        <v>194</v>
      </c>
      <c r="H14" s="327"/>
      <c r="I14" s="308"/>
      <c r="J14" s="308"/>
      <c r="K14" s="308"/>
      <c r="L14" s="308"/>
      <c r="M14" s="308"/>
      <c r="N14" s="308"/>
      <c r="O14" s="308"/>
      <c r="P14" s="308"/>
      <c r="Q14" s="308"/>
      <c r="R14" s="308"/>
      <c r="S14" s="308" t="s">
        <v>195</v>
      </c>
      <c r="T14" s="308" t="s">
        <v>196</v>
      </c>
      <c r="U14" s="308" t="s">
        <v>196</v>
      </c>
      <c r="V14" s="308" t="s">
        <v>196</v>
      </c>
      <c r="W14" s="326" t="s">
        <v>505</v>
      </c>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8"/>
      <c r="AY14" s="308"/>
      <c r="AZ14" s="308"/>
      <c r="BA14" s="308"/>
      <c r="BB14" s="308"/>
      <c r="BC14" s="308"/>
      <c r="BD14" s="308"/>
      <c r="BE14" s="308"/>
      <c r="BF14" s="92"/>
      <c r="BG14" s="92"/>
      <c r="BH14" s="92"/>
      <c r="BI14" s="93"/>
      <c r="BJ14" s="93"/>
      <c r="BK14" s="94"/>
      <c r="BL14" s="94"/>
      <c r="BM14" s="91"/>
      <c r="BN14" s="89"/>
      <c r="BO14" s="89"/>
    </row>
    <row r="15" spans="1:68" ht="13.5" customHeight="1" x14ac:dyDescent="0.2">
      <c r="A15" s="89"/>
      <c r="B15" s="89"/>
      <c r="C15" s="89"/>
      <c r="D15" s="89"/>
      <c r="E15" s="89"/>
      <c r="F15" s="89"/>
      <c r="G15" s="327"/>
      <c r="H15" s="327"/>
      <c r="I15" s="308"/>
      <c r="J15" s="308"/>
      <c r="K15" s="308"/>
      <c r="L15" s="308"/>
      <c r="M15" s="308"/>
      <c r="N15" s="308"/>
      <c r="O15" s="308"/>
      <c r="P15" s="308"/>
      <c r="Q15" s="308"/>
      <c r="R15" s="308"/>
      <c r="S15" s="308" t="s">
        <v>197</v>
      </c>
      <c r="T15" s="308" t="s">
        <v>196</v>
      </c>
      <c r="U15" s="308" t="s">
        <v>196</v>
      </c>
      <c r="V15" s="308" t="s">
        <v>196</v>
      </c>
      <c r="W15" s="326" t="s">
        <v>506</v>
      </c>
      <c r="X15" s="308"/>
      <c r="Y15" s="308"/>
      <c r="Z15" s="308"/>
      <c r="AA15" s="308"/>
      <c r="AB15" s="308"/>
      <c r="AC15" s="308"/>
      <c r="AD15" s="308"/>
      <c r="AE15" s="308"/>
      <c r="AF15" s="308"/>
      <c r="AG15" s="308"/>
      <c r="AH15" s="308"/>
      <c r="AI15" s="308"/>
      <c r="AJ15" s="308"/>
      <c r="AK15" s="308"/>
      <c r="AL15" s="308"/>
      <c r="AM15" s="308"/>
      <c r="AN15" s="308"/>
      <c r="AO15" s="308"/>
      <c r="AP15" s="308"/>
      <c r="AQ15" s="308"/>
      <c r="AR15" s="308"/>
      <c r="AS15" s="308"/>
      <c r="AT15" s="308"/>
      <c r="AU15" s="308"/>
      <c r="AV15" s="308"/>
      <c r="AW15" s="308"/>
      <c r="AX15" s="308"/>
      <c r="AY15" s="308"/>
      <c r="AZ15" s="308"/>
      <c r="BA15" s="308"/>
      <c r="BB15" s="308"/>
      <c r="BC15" s="308"/>
      <c r="BD15" s="308"/>
      <c r="BE15" s="308"/>
      <c r="BF15" s="92"/>
      <c r="BG15" s="92"/>
      <c r="BH15" s="92"/>
      <c r="BI15" s="93"/>
      <c r="BJ15" s="93"/>
      <c r="BK15" s="94"/>
      <c r="BL15" s="94"/>
      <c r="BM15" s="91"/>
      <c r="BN15" s="89"/>
      <c r="BO15" s="89"/>
    </row>
    <row r="16" spans="1:68" ht="13.5" customHeight="1" x14ac:dyDescent="0.2">
      <c r="A16" s="89"/>
      <c r="B16" s="89"/>
      <c r="C16" s="89"/>
      <c r="D16" s="89"/>
      <c r="E16" s="89"/>
      <c r="F16" s="89"/>
      <c r="G16" s="327"/>
      <c r="H16" s="327"/>
      <c r="I16" s="308"/>
      <c r="J16" s="308"/>
      <c r="K16" s="308"/>
      <c r="L16" s="308"/>
      <c r="M16" s="308"/>
      <c r="N16" s="308"/>
      <c r="O16" s="308"/>
      <c r="P16" s="308"/>
      <c r="Q16" s="308"/>
      <c r="R16" s="308"/>
      <c r="S16" s="308" t="s">
        <v>198</v>
      </c>
      <c r="T16" s="308" t="s">
        <v>196</v>
      </c>
      <c r="U16" s="308" t="s">
        <v>196</v>
      </c>
      <c r="V16" s="308" t="s">
        <v>196</v>
      </c>
      <c r="W16" s="326" t="s">
        <v>199</v>
      </c>
      <c r="X16" s="308"/>
      <c r="Y16" s="308"/>
      <c r="Z16" s="308"/>
      <c r="AA16" s="308"/>
      <c r="AB16" s="308"/>
      <c r="AC16" s="308"/>
      <c r="AD16" s="308"/>
      <c r="AE16" s="308"/>
      <c r="AF16" s="308"/>
      <c r="AG16" s="308"/>
      <c r="AH16" s="308"/>
      <c r="AI16" s="308"/>
      <c r="AJ16" s="308"/>
      <c r="AK16" s="308"/>
      <c r="AL16" s="308"/>
      <c r="AM16" s="308"/>
      <c r="AN16" s="308"/>
      <c r="AO16" s="308"/>
      <c r="AP16" s="308"/>
      <c r="AQ16" s="308"/>
      <c r="AR16" s="308"/>
      <c r="AS16" s="308"/>
      <c r="AT16" s="308"/>
      <c r="AU16" s="308"/>
      <c r="AV16" s="308"/>
      <c r="AW16" s="308"/>
      <c r="AX16" s="308"/>
      <c r="AY16" s="308"/>
      <c r="AZ16" s="308"/>
      <c r="BA16" s="308"/>
      <c r="BB16" s="308"/>
      <c r="BC16" s="308"/>
      <c r="BD16" s="308"/>
      <c r="BE16" s="308"/>
      <c r="BF16" s="92"/>
      <c r="BG16" s="92"/>
      <c r="BH16" s="92"/>
      <c r="BI16" s="93"/>
      <c r="BJ16" s="93"/>
      <c r="BK16" s="94"/>
      <c r="BL16" s="94"/>
      <c r="BM16" s="91"/>
      <c r="BN16" s="89"/>
      <c r="BO16" s="89"/>
    </row>
    <row r="17" spans="1:71" ht="10.5" customHeight="1" x14ac:dyDescent="0.2">
      <c r="A17" s="89"/>
      <c r="B17" s="89"/>
      <c r="C17" s="89"/>
      <c r="D17" s="906" t="s">
        <v>10</v>
      </c>
      <c r="E17" s="907"/>
      <c r="F17" s="907"/>
      <c r="G17" s="907"/>
      <c r="H17" s="907"/>
      <c r="I17" s="907"/>
      <c r="J17" s="907"/>
      <c r="K17" s="907"/>
      <c r="L17" s="907"/>
      <c r="M17" s="907"/>
      <c r="N17" s="95"/>
      <c r="O17" s="463" t="str">
        <f>IF('様1　申請書'!P35="","",'様1　申請書'!P35)</f>
        <v/>
      </c>
      <c r="P17" s="463"/>
      <c r="Q17" s="463"/>
      <c r="R17" s="463"/>
      <c r="S17" s="463"/>
      <c r="T17" s="463"/>
      <c r="U17" s="463"/>
      <c r="V17" s="463"/>
      <c r="W17" s="463"/>
      <c r="X17" s="463"/>
      <c r="Y17" s="463"/>
      <c r="Z17" s="463"/>
      <c r="AA17" s="463"/>
      <c r="AB17" s="463"/>
      <c r="AC17" s="463"/>
      <c r="AD17" s="463"/>
      <c r="AE17" s="463"/>
      <c r="AF17" s="463"/>
      <c r="AG17" s="463"/>
      <c r="AH17" s="463"/>
      <c r="AI17" s="463"/>
      <c r="AJ17" s="463"/>
      <c r="AK17" s="463"/>
      <c r="AL17" s="463"/>
      <c r="AM17" s="463"/>
      <c r="AN17" s="463"/>
      <c r="AO17" s="463"/>
      <c r="AP17" s="463"/>
      <c r="AQ17" s="463"/>
      <c r="AR17" s="463"/>
      <c r="AS17" s="463"/>
      <c r="AT17" s="463"/>
      <c r="AU17" s="463"/>
      <c r="AV17" s="463"/>
      <c r="AW17" s="463"/>
      <c r="AX17" s="463"/>
      <c r="AY17" s="463"/>
      <c r="AZ17" s="463"/>
      <c r="BA17" s="463"/>
      <c r="BB17" s="463"/>
      <c r="BC17" s="463"/>
      <c r="BD17" s="463"/>
      <c r="BE17" s="463"/>
      <c r="BF17" s="463"/>
      <c r="BG17" s="463"/>
      <c r="BH17" s="463"/>
      <c r="BI17" s="463"/>
      <c r="BJ17" s="463"/>
      <c r="BK17" s="463"/>
      <c r="BL17" s="463"/>
      <c r="BM17" s="463"/>
      <c r="BN17" s="96"/>
    </row>
    <row r="18" spans="1:71" ht="10.5" customHeight="1" x14ac:dyDescent="0.2">
      <c r="A18" s="89"/>
      <c r="B18" s="89"/>
      <c r="C18" s="89"/>
      <c r="D18" s="908"/>
      <c r="E18" s="909"/>
      <c r="F18" s="909"/>
      <c r="G18" s="909"/>
      <c r="H18" s="909"/>
      <c r="I18" s="909"/>
      <c r="J18" s="909"/>
      <c r="K18" s="909"/>
      <c r="L18" s="909"/>
      <c r="M18" s="909"/>
      <c r="N18" s="97"/>
      <c r="O18" s="879"/>
      <c r="P18" s="879"/>
      <c r="Q18" s="879"/>
      <c r="R18" s="879"/>
      <c r="S18" s="879"/>
      <c r="T18" s="879"/>
      <c r="U18" s="879"/>
      <c r="V18" s="879"/>
      <c r="W18" s="879"/>
      <c r="X18" s="879"/>
      <c r="Y18" s="879"/>
      <c r="Z18" s="879"/>
      <c r="AA18" s="879"/>
      <c r="AB18" s="879"/>
      <c r="AC18" s="879"/>
      <c r="AD18" s="879"/>
      <c r="AE18" s="879"/>
      <c r="AF18" s="879"/>
      <c r="AG18" s="879"/>
      <c r="AH18" s="879"/>
      <c r="AI18" s="879"/>
      <c r="AJ18" s="879"/>
      <c r="AK18" s="879"/>
      <c r="AL18" s="879"/>
      <c r="AM18" s="879"/>
      <c r="AN18" s="879"/>
      <c r="AO18" s="879"/>
      <c r="AP18" s="879"/>
      <c r="AQ18" s="879"/>
      <c r="AR18" s="879"/>
      <c r="AS18" s="879"/>
      <c r="AT18" s="879"/>
      <c r="AU18" s="879"/>
      <c r="AV18" s="879"/>
      <c r="AW18" s="879"/>
      <c r="AX18" s="879"/>
      <c r="AY18" s="879"/>
      <c r="AZ18" s="879"/>
      <c r="BA18" s="879"/>
      <c r="BB18" s="879"/>
      <c r="BC18" s="879"/>
      <c r="BD18" s="879"/>
      <c r="BE18" s="879"/>
      <c r="BF18" s="879"/>
      <c r="BG18" s="879"/>
      <c r="BH18" s="879"/>
      <c r="BI18" s="879"/>
      <c r="BJ18" s="879"/>
      <c r="BK18" s="879"/>
      <c r="BL18" s="879"/>
      <c r="BM18" s="879"/>
      <c r="BN18" s="98"/>
    </row>
    <row r="19" spans="1:71" ht="10.5" customHeight="1" x14ac:dyDescent="0.2">
      <c r="A19" s="89"/>
      <c r="B19" s="89"/>
      <c r="C19" s="89"/>
      <c r="D19" s="910"/>
      <c r="E19" s="911"/>
      <c r="F19" s="911"/>
      <c r="G19" s="911"/>
      <c r="H19" s="911"/>
      <c r="I19" s="911"/>
      <c r="J19" s="911"/>
      <c r="K19" s="911"/>
      <c r="L19" s="911"/>
      <c r="M19" s="911"/>
      <c r="N19" s="99"/>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4"/>
      <c r="AM19" s="464"/>
      <c r="AN19" s="464"/>
      <c r="AO19" s="464"/>
      <c r="AP19" s="464"/>
      <c r="AQ19" s="464"/>
      <c r="AR19" s="464"/>
      <c r="AS19" s="464"/>
      <c r="AT19" s="464"/>
      <c r="AU19" s="464"/>
      <c r="AV19" s="464"/>
      <c r="AW19" s="464"/>
      <c r="AX19" s="464"/>
      <c r="AY19" s="464"/>
      <c r="AZ19" s="464"/>
      <c r="BA19" s="464"/>
      <c r="BB19" s="464"/>
      <c r="BC19" s="464"/>
      <c r="BD19" s="464"/>
      <c r="BE19" s="464"/>
      <c r="BF19" s="464"/>
      <c r="BG19" s="464"/>
      <c r="BH19" s="464"/>
      <c r="BI19" s="464"/>
      <c r="BJ19" s="464"/>
      <c r="BK19" s="464"/>
      <c r="BL19" s="464"/>
      <c r="BM19" s="464"/>
      <c r="BN19" s="100"/>
    </row>
    <row r="20" spans="1:71" ht="10.5" customHeight="1" x14ac:dyDescent="0.2">
      <c r="A20" s="89"/>
      <c r="B20" s="89"/>
      <c r="C20" s="89"/>
      <c r="D20" s="912" t="s">
        <v>200</v>
      </c>
      <c r="E20" s="913"/>
      <c r="F20" s="913"/>
      <c r="G20" s="913"/>
      <c r="H20" s="913"/>
      <c r="I20" s="913"/>
      <c r="J20" s="913"/>
      <c r="K20" s="913"/>
      <c r="L20" s="913"/>
      <c r="M20" s="913"/>
      <c r="N20" s="913"/>
      <c r="O20" s="913"/>
      <c r="P20" s="913"/>
      <c r="Q20" s="913"/>
      <c r="R20" s="913"/>
      <c r="S20" s="913"/>
      <c r="T20" s="913"/>
      <c r="U20" s="918" t="s">
        <v>201</v>
      </c>
      <c r="V20" s="918"/>
      <c r="W20" s="918"/>
      <c r="X20" s="918"/>
      <c r="Y20" s="918"/>
      <c r="Z20" s="918"/>
      <c r="AA20" s="919" t="s">
        <v>202</v>
      </c>
      <c r="AB20" s="913"/>
      <c r="AC20" s="913"/>
      <c r="AD20" s="913"/>
      <c r="AE20" s="913"/>
      <c r="AF20" s="913"/>
      <c r="AG20" s="913"/>
      <c r="AH20" s="913"/>
      <c r="AI20" s="920"/>
      <c r="AJ20" s="923" t="s">
        <v>404</v>
      </c>
      <c r="AK20" s="923"/>
      <c r="AL20" s="923"/>
      <c r="AM20" s="923"/>
      <c r="AN20" s="923"/>
      <c r="AO20" s="923"/>
      <c r="AP20" s="923"/>
      <c r="AQ20" s="923"/>
      <c r="AR20" s="923"/>
      <c r="AS20" s="923"/>
      <c r="AT20" s="923"/>
      <c r="AU20" s="923" t="s">
        <v>203</v>
      </c>
      <c r="AV20" s="923"/>
      <c r="AW20" s="923"/>
      <c r="AX20" s="923"/>
      <c r="AY20" s="923"/>
      <c r="AZ20" s="923"/>
      <c r="BA20" s="923"/>
      <c r="BB20" s="923"/>
      <c r="BC20" s="923"/>
      <c r="BD20" s="923"/>
      <c r="BE20" s="923"/>
      <c r="BF20" s="923"/>
      <c r="BG20" s="923"/>
      <c r="BH20" s="923"/>
      <c r="BI20" s="923"/>
      <c r="BJ20" s="923"/>
      <c r="BK20" s="923"/>
      <c r="BL20" s="923"/>
      <c r="BM20" s="923"/>
      <c r="BN20" s="923"/>
      <c r="BO20" s="94"/>
      <c r="BP20" s="94"/>
      <c r="BQ20" s="91"/>
      <c r="BR20" s="89"/>
      <c r="BS20" s="89"/>
    </row>
    <row r="21" spans="1:71" ht="10.5" customHeight="1" x14ac:dyDescent="0.2">
      <c r="A21" s="89"/>
      <c r="B21" s="89"/>
      <c r="C21" s="89"/>
      <c r="D21" s="914"/>
      <c r="E21" s="915"/>
      <c r="F21" s="915"/>
      <c r="G21" s="915"/>
      <c r="H21" s="915"/>
      <c r="I21" s="915"/>
      <c r="J21" s="915"/>
      <c r="K21" s="915"/>
      <c r="L21" s="915"/>
      <c r="M21" s="915"/>
      <c r="N21" s="915"/>
      <c r="O21" s="915"/>
      <c r="P21" s="915"/>
      <c r="Q21" s="915"/>
      <c r="R21" s="915"/>
      <c r="S21" s="915"/>
      <c r="T21" s="915"/>
      <c r="U21" s="918"/>
      <c r="V21" s="918"/>
      <c r="W21" s="918"/>
      <c r="X21" s="918"/>
      <c r="Y21" s="918"/>
      <c r="Z21" s="918"/>
      <c r="AA21" s="915"/>
      <c r="AB21" s="915"/>
      <c r="AC21" s="915"/>
      <c r="AD21" s="915"/>
      <c r="AE21" s="915"/>
      <c r="AF21" s="915"/>
      <c r="AG21" s="915"/>
      <c r="AH21" s="915"/>
      <c r="AI21" s="921"/>
      <c r="AJ21" s="923"/>
      <c r="AK21" s="923"/>
      <c r="AL21" s="923"/>
      <c r="AM21" s="923"/>
      <c r="AN21" s="923"/>
      <c r="AO21" s="923"/>
      <c r="AP21" s="923"/>
      <c r="AQ21" s="923"/>
      <c r="AR21" s="923"/>
      <c r="AS21" s="923"/>
      <c r="AT21" s="923"/>
      <c r="AU21" s="923"/>
      <c r="AV21" s="923"/>
      <c r="AW21" s="923"/>
      <c r="AX21" s="923"/>
      <c r="AY21" s="923"/>
      <c r="AZ21" s="923"/>
      <c r="BA21" s="923"/>
      <c r="BB21" s="923"/>
      <c r="BC21" s="923"/>
      <c r="BD21" s="923"/>
      <c r="BE21" s="923"/>
      <c r="BF21" s="923"/>
      <c r="BG21" s="923"/>
      <c r="BH21" s="923"/>
      <c r="BI21" s="923"/>
      <c r="BJ21" s="923"/>
      <c r="BK21" s="923"/>
      <c r="BL21" s="923"/>
      <c r="BM21" s="923"/>
      <c r="BN21" s="923"/>
      <c r="BO21" s="94"/>
      <c r="BP21" s="94"/>
      <c r="BQ21" s="91"/>
      <c r="BR21" s="89"/>
      <c r="BS21" s="89"/>
    </row>
    <row r="22" spans="1:71" ht="10.5" customHeight="1" x14ac:dyDescent="0.2">
      <c r="A22" s="89"/>
      <c r="B22" s="89"/>
      <c r="C22" s="89"/>
      <c r="D22" s="916"/>
      <c r="E22" s="917"/>
      <c r="F22" s="917"/>
      <c r="G22" s="917"/>
      <c r="H22" s="917"/>
      <c r="I22" s="917"/>
      <c r="J22" s="917"/>
      <c r="K22" s="917"/>
      <c r="L22" s="917"/>
      <c r="M22" s="917"/>
      <c r="N22" s="917"/>
      <c r="O22" s="917"/>
      <c r="P22" s="917"/>
      <c r="Q22" s="917"/>
      <c r="R22" s="917"/>
      <c r="S22" s="917"/>
      <c r="T22" s="917"/>
      <c r="U22" s="918"/>
      <c r="V22" s="918"/>
      <c r="W22" s="918"/>
      <c r="X22" s="918"/>
      <c r="Y22" s="918"/>
      <c r="Z22" s="918"/>
      <c r="AA22" s="917"/>
      <c r="AB22" s="917"/>
      <c r="AC22" s="917"/>
      <c r="AD22" s="917"/>
      <c r="AE22" s="917"/>
      <c r="AF22" s="917"/>
      <c r="AG22" s="917"/>
      <c r="AH22" s="917"/>
      <c r="AI22" s="922"/>
      <c r="AJ22" s="923"/>
      <c r="AK22" s="923"/>
      <c r="AL22" s="923"/>
      <c r="AM22" s="923"/>
      <c r="AN22" s="923"/>
      <c r="AO22" s="923"/>
      <c r="AP22" s="923"/>
      <c r="AQ22" s="923"/>
      <c r="AR22" s="923"/>
      <c r="AS22" s="923"/>
      <c r="AT22" s="923"/>
      <c r="AU22" s="923"/>
      <c r="AV22" s="923"/>
      <c r="AW22" s="923"/>
      <c r="AX22" s="923"/>
      <c r="AY22" s="923"/>
      <c r="AZ22" s="923"/>
      <c r="BA22" s="923"/>
      <c r="BB22" s="923"/>
      <c r="BC22" s="923"/>
      <c r="BD22" s="923"/>
      <c r="BE22" s="923"/>
      <c r="BF22" s="923"/>
      <c r="BG22" s="923"/>
      <c r="BH22" s="923"/>
      <c r="BI22" s="923"/>
      <c r="BJ22" s="923"/>
      <c r="BK22" s="923"/>
      <c r="BL22" s="923"/>
      <c r="BM22" s="923"/>
      <c r="BN22" s="923"/>
      <c r="BO22" s="94"/>
      <c r="BP22" s="94"/>
      <c r="BQ22" s="91"/>
      <c r="BR22" s="89"/>
      <c r="BS22" s="89"/>
    </row>
    <row r="23" spans="1:71" ht="10.5" customHeight="1" x14ac:dyDescent="0.2">
      <c r="A23" s="89"/>
      <c r="B23" s="89"/>
      <c r="C23" s="89"/>
      <c r="D23" s="885"/>
      <c r="E23" s="885"/>
      <c r="F23" s="885"/>
      <c r="G23" s="885"/>
      <c r="H23" s="885"/>
      <c r="I23" s="885"/>
      <c r="J23" s="885"/>
      <c r="K23" s="885"/>
      <c r="L23" s="885"/>
      <c r="M23" s="885"/>
      <c r="N23" s="885"/>
      <c r="O23" s="885"/>
      <c r="P23" s="885"/>
      <c r="Q23" s="885"/>
      <c r="R23" s="885"/>
      <c r="S23" s="885"/>
      <c r="T23" s="885"/>
      <c r="U23" s="886"/>
      <c r="V23" s="886"/>
      <c r="W23" s="886"/>
      <c r="X23" s="886"/>
      <c r="Y23" s="886"/>
      <c r="Z23" s="886"/>
      <c r="AA23" s="887"/>
      <c r="AB23" s="887"/>
      <c r="AC23" s="887"/>
      <c r="AD23" s="887"/>
      <c r="AE23" s="887"/>
      <c r="AF23" s="887"/>
      <c r="AG23" s="887"/>
      <c r="AH23" s="887"/>
      <c r="AI23" s="887"/>
      <c r="AJ23" s="472"/>
      <c r="AK23" s="888"/>
      <c r="AL23" s="888"/>
      <c r="AM23" s="888"/>
      <c r="AN23" s="888"/>
      <c r="AO23" s="888"/>
      <c r="AP23" s="888"/>
      <c r="AQ23" s="888"/>
      <c r="AR23" s="888"/>
      <c r="AS23" s="888"/>
      <c r="AT23" s="889"/>
      <c r="AU23" s="885"/>
      <c r="AV23" s="885"/>
      <c r="AW23" s="885"/>
      <c r="AX23" s="885"/>
      <c r="AY23" s="885"/>
      <c r="AZ23" s="885"/>
      <c r="BA23" s="885"/>
      <c r="BB23" s="885"/>
      <c r="BC23" s="885"/>
      <c r="BD23" s="885"/>
      <c r="BE23" s="885"/>
      <c r="BF23" s="885"/>
      <c r="BG23" s="885"/>
      <c r="BH23" s="885"/>
      <c r="BI23" s="885"/>
      <c r="BJ23" s="885"/>
      <c r="BK23" s="885"/>
      <c r="BL23" s="885"/>
      <c r="BM23" s="885"/>
      <c r="BN23" s="885"/>
      <c r="BO23" s="89"/>
    </row>
    <row r="24" spans="1:71" ht="10.5" customHeight="1" x14ac:dyDescent="0.2">
      <c r="A24" s="89"/>
      <c r="B24" s="89"/>
      <c r="C24" s="89"/>
      <c r="D24" s="885"/>
      <c r="E24" s="885"/>
      <c r="F24" s="885"/>
      <c r="G24" s="885"/>
      <c r="H24" s="885"/>
      <c r="I24" s="885"/>
      <c r="J24" s="885"/>
      <c r="K24" s="885"/>
      <c r="L24" s="885"/>
      <c r="M24" s="885"/>
      <c r="N24" s="885"/>
      <c r="O24" s="885"/>
      <c r="P24" s="885"/>
      <c r="Q24" s="885"/>
      <c r="R24" s="885"/>
      <c r="S24" s="885"/>
      <c r="T24" s="885"/>
      <c r="U24" s="886"/>
      <c r="V24" s="886"/>
      <c r="W24" s="886"/>
      <c r="X24" s="886"/>
      <c r="Y24" s="886"/>
      <c r="Z24" s="886"/>
      <c r="AA24" s="887"/>
      <c r="AB24" s="887"/>
      <c r="AC24" s="887"/>
      <c r="AD24" s="887"/>
      <c r="AE24" s="887"/>
      <c r="AF24" s="887"/>
      <c r="AG24" s="887"/>
      <c r="AH24" s="887"/>
      <c r="AI24" s="887"/>
      <c r="AJ24" s="890"/>
      <c r="AK24" s="891"/>
      <c r="AL24" s="891"/>
      <c r="AM24" s="891"/>
      <c r="AN24" s="891"/>
      <c r="AO24" s="891"/>
      <c r="AP24" s="891"/>
      <c r="AQ24" s="891"/>
      <c r="AR24" s="891"/>
      <c r="AS24" s="891"/>
      <c r="AT24" s="892"/>
      <c r="AU24" s="885"/>
      <c r="AV24" s="885"/>
      <c r="AW24" s="885"/>
      <c r="AX24" s="885"/>
      <c r="AY24" s="885"/>
      <c r="AZ24" s="885"/>
      <c r="BA24" s="885"/>
      <c r="BB24" s="885"/>
      <c r="BC24" s="885"/>
      <c r="BD24" s="885"/>
      <c r="BE24" s="885"/>
      <c r="BF24" s="885"/>
      <c r="BG24" s="885"/>
      <c r="BH24" s="885"/>
      <c r="BI24" s="885"/>
      <c r="BJ24" s="885"/>
      <c r="BK24" s="885"/>
      <c r="BL24" s="885"/>
      <c r="BM24" s="885"/>
      <c r="BN24" s="885"/>
      <c r="BO24" s="89"/>
    </row>
    <row r="25" spans="1:71" ht="10.5" customHeight="1" x14ac:dyDescent="0.2">
      <c r="A25" s="89"/>
      <c r="B25" s="89"/>
      <c r="C25" s="89"/>
      <c r="D25" s="885"/>
      <c r="E25" s="885"/>
      <c r="F25" s="885"/>
      <c r="G25" s="885"/>
      <c r="H25" s="885"/>
      <c r="I25" s="885"/>
      <c r="J25" s="885"/>
      <c r="K25" s="885"/>
      <c r="L25" s="885"/>
      <c r="M25" s="885"/>
      <c r="N25" s="885"/>
      <c r="O25" s="885"/>
      <c r="P25" s="885"/>
      <c r="Q25" s="885"/>
      <c r="R25" s="885"/>
      <c r="S25" s="885"/>
      <c r="T25" s="885"/>
      <c r="U25" s="886"/>
      <c r="V25" s="886"/>
      <c r="W25" s="886"/>
      <c r="X25" s="886"/>
      <c r="Y25" s="886"/>
      <c r="Z25" s="886"/>
      <c r="AA25" s="887"/>
      <c r="AB25" s="887"/>
      <c r="AC25" s="887"/>
      <c r="AD25" s="887"/>
      <c r="AE25" s="887"/>
      <c r="AF25" s="887"/>
      <c r="AG25" s="887"/>
      <c r="AH25" s="887"/>
      <c r="AI25" s="887"/>
      <c r="AJ25" s="893"/>
      <c r="AK25" s="894"/>
      <c r="AL25" s="894"/>
      <c r="AM25" s="894"/>
      <c r="AN25" s="894"/>
      <c r="AO25" s="894"/>
      <c r="AP25" s="894"/>
      <c r="AQ25" s="894"/>
      <c r="AR25" s="894"/>
      <c r="AS25" s="894"/>
      <c r="AT25" s="895"/>
      <c r="AU25" s="885"/>
      <c r="AV25" s="885"/>
      <c r="AW25" s="885"/>
      <c r="AX25" s="885"/>
      <c r="AY25" s="885"/>
      <c r="AZ25" s="885"/>
      <c r="BA25" s="885"/>
      <c r="BB25" s="885"/>
      <c r="BC25" s="885"/>
      <c r="BD25" s="885"/>
      <c r="BE25" s="885"/>
      <c r="BF25" s="885"/>
      <c r="BG25" s="885"/>
      <c r="BH25" s="885"/>
      <c r="BI25" s="885"/>
      <c r="BJ25" s="885"/>
      <c r="BK25" s="885"/>
      <c r="BL25" s="885"/>
      <c r="BM25" s="885"/>
      <c r="BN25" s="885"/>
      <c r="BO25" s="89"/>
    </row>
    <row r="26" spans="1:71" ht="10.5" customHeight="1" x14ac:dyDescent="0.2">
      <c r="A26" s="89"/>
      <c r="B26" s="89"/>
      <c r="C26" s="89"/>
      <c r="D26" s="885"/>
      <c r="E26" s="885"/>
      <c r="F26" s="885"/>
      <c r="G26" s="885"/>
      <c r="H26" s="885"/>
      <c r="I26" s="885"/>
      <c r="J26" s="885"/>
      <c r="K26" s="885"/>
      <c r="L26" s="885"/>
      <c r="M26" s="885"/>
      <c r="N26" s="885"/>
      <c r="O26" s="885"/>
      <c r="P26" s="885"/>
      <c r="Q26" s="885"/>
      <c r="R26" s="885"/>
      <c r="S26" s="885"/>
      <c r="T26" s="885"/>
      <c r="U26" s="886"/>
      <c r="V26" s="886"/>
      <c r="W26" s="886"/>
      <c r="X26" s="886"/>
      <c r="Y26" s="886"/>
      <c r="Z26" s="886"/>
      <c r="AA26" s="887"/>
      <c r="AB26" s="887"/>
      <c r="AC26" s="887"/>
      <c r="AD26" s="887"/>
      <c r="AE26" s="887"/>
      <c r="AF26" s="887"/>
      <c r="AG26" s="887"/>
      <c r="AH26" s="887"/>
      <c r="AI26" s="887"/>
      <c r="AJ26" s="472"/>
      <c r="AK26" s="888"/>
      <c r="AL26" s="888"/>
      <c r="AM26" s="888"/>
      <c r="AN26" s="888"/>
      <c r="AO26" s="888"/>
      <c r="AP26" s="888"/>
      <c r="AQ26" s="888"/>
      <c r="AR26" s="888"/>
      <c r="AS26" s="888"/>
      <c r="AT26" s="889"/>
      <c r="AU26" s="896"/>
      <c r="AV26" s="897"/>
      <c r="AW26" s="897"/>
      <c r="AX26" s="897"/>
      <c r="AY26" s="897"/>
      <c r="AZ26" s="897"/>
      <c r="BA26" s="897"/>
      <c r="BB26" s="897"/>
      <c r="BC26" s="897"/>
      <c r="BD26" s="897"/>
      <c r="BE26" s="897"/>
      <c r="BF26" s="897"/>
      <c r="BG26" s="897"/>
      <c r="BH26" s="897"/>
      <c r="BI26" s="897"/>
      <c r="BJ26" s="897"/>
      <c r="BK26" s="897"/>
      <c r="BL26" s="897"/>
      <c r="BM26" s="897"/>
      <c r="BN26" s="898"/>
      <c r="BO26" s="89"/>
    </row>
    <row r="27" spans="1:71" ht="10.5" customHeight="1" x14ac:dyDescent="0.2">
      <c r="A27" s="89"/>
      <c r="B27" s="89"/>
      <c r="C27" s="89"/>
      <c r="D27" s="885"/>
      <c r="E27" s="885"/>
      <c r="F27" s="885"/>
      <c r="G27" s="885"/>
      <c r="H27" s="885"/>
      <c r="I27" s="885"/>
      <c r="J27" s="885"/>
      <c r="K27" s="885"/>
      <c r="L27" s="885"/>
      <c r="M27" s="885"/>
      <c r="N27" s="885"/>
      <c r="O27" s="885"/>
      <c r="P27" s="885"/>
      <c r="Q27" s="885"/>
      <c r="R27" s="885"/>
      <c r="S27" s="885"/>
      <c r="T27" s="885"/>
      <c r="U27" s="886"/>
      <c r="V27" s="886"/>
      <c r="W27" s="886"/>
      <c r="X27" s="886"/>
      <c r="Y27" s="886"/>
      <c r="Z27" s="886"/>
      <c r="AA27" s="887"/>
      <c r="AB27" s="887"/>
      <c r="AC27" s="887"/>
      <c r="AD27" s="887"/>
      <c r="AE27" s="887"/>
      <c r="AF27" s="887"/>
      <c r="AG27" s="887"/>
      <c r="AH27" s="887"/>
      <c r="AI27" s="887"/>
      <c r="AJ27" s="890"/>
      <c r="AK27" s="891"/>
      <c r="AL27" s="891"/>
      <c r="AM27" s="891"/>
      <c r="AN27" s="891"/>
      <c r="AO27" s="891"/>
      <c r="AP27" s="891"/>
      <c r="AQ27" s="891"/>
      <c r="AR27" s="891"/>
      <c r="AS27" s="891"/>
      <c r="AT27" s="892"/>
      <c r="AU27" s="899"/>
      <c r="AV27" s="900"/>
      <c r="AW27" s="900"/>
      <c r="AX27" s="900"/>
      <c r="AY27" s="900"/>
      <c r="AZ27" s="900"/>
      <c r="BA27" s="900"/>
      <c r="BB27" s="900"/>
      <c r="BC27" s="900"/>
      <c r="BD27" s="900"/>
      <c r="BE27" s="900"/>
      <c r="BF27" s="900"/>
      <c r="BG27" s="900"/>
      <c r="BH27" s="900"/>
      <c r="BI27" s="900"/>
      <c r="BJ27" s="900"/>
      <c r="BK27" s="900"/>
      <c r="BL27" s="900"/>
      <c r="BM27" s="900"/>
      <c r="BN27" s="901"/>
      <c r="BO27" s="89"/>
    </row>
    <row r="28" spans="1:71" ht="10.5" customHeight="1" x14ac:dyDescent="0.2">
      <c r="A28" s="89"/>
      <c r="B28" s="89"/>
      <c r="C28" s="89"/>
      <c r="D28" s="885"/>
      <c r="E28" s="885"/>
      <c r="F28" s="885"/>
      <c r="G28" s="885"/>
      <c r="H28" s="885"/>
      <c r="I28" s="885"/>
      <c r="J28" s="885"/>
      <c r="K28" s="885"/>
      <c r="L28" s="885"/>
      <c r="M28" s="885"/>
      <c r="N28" s="885"/>
      <c r="O28" s="885"/>
      <c r="P28" s="885"/>
      <c r="Q28" s="885"/>
      <c r="R28" s="885"/>
      <c r="S28" s="885"/>
      <c r="T28" s="885"/>
      <c r="U28" s="886"/>
      <c r="V28" s="886"/>
      <c r="W28" s="886"/>
      <c r="X28" s="886"/>
      <c r="Y28" s="886"/>
      <c r="Z28" s="886"/>
      <c r="AA28" s="887"/>
      <c r="AB28" s="887"/>
      <c r="AC28" s="887"/>
      <c r="AD28" s="887"/>
      <c r="AE28" s="887"/>
      <c r="AF28" s="887"/>
      <c r="AG28" s="887"/>
      <c r="AH28" s="887"/>
      <c r="AI28" s="887"/>
      <c r="AJ28" s="893"/>
      <c r="AK28" s="894"/>
      <c r="AL28" s="894"/>
      <c r="AM28" s="894"/>
      <c r="AN28" s="894"/>
      <c r="AO28" s="894"/>
      <c r="AP28" s="894"/>
      <c r="AQ28" s="894"/>
      <c r="AR28" s="894"/>
      <c r="AS28" s="894"/>
      <c r="AT28" s="895"/>
      <c r="AU28" s="902"/>
      <c r="AV28" s="903"/>
      <c r="AW28" s="903"/>
      <c r="AX28" s="903"/>
      <c r="AY28" s="903"/>
      <c r="AZ28" s="903"/>
      <c r="BA28" s="903"/>
      <c r="BB28" s="903"/>
      <c r="BC28" s="903"/>
      <c r="BD28" s="903"/>
      <c r="BE28" s="903"/>
      <c r="BF28" s="903"/>
      <c r="BG28" s="903"/>
      <c r="BH28" s="903"/>
      <c r="BI28" s="903"/>
      <c r="BJ28" s="903"/>
      <c r="BK28" s="903"/>
      <c r="BL28" s="903"/>
      <c r="BM28" s="903"/>
      <c r="BN28" s="904"/>
      <c r="BO28" s="89"/>
    </row>
    <row r="29" spans="1:71" ht="10.5" customHeight="1" x14ac:dyDescent="0.2">
      <c r="A29" s="89"/>
      <c r="B29" s="89"/>
      <c r="C29" s="89"/>
      <c r="D29" s="885"/>
      <c r="E29" s="885"/>
      <c r="F29" s="885"/>
      <c r="G29" s="885"/>
      <c r="H29" s="885"/>
      <c r="I29" s="885"/>
      <c r="J29" s="885"/>
      <c r="K29" s="885"/>
      <c r="L29" s="885"/>
      <c r="M29" s="885"/>
      <c r="N29" s="885"/>
      <c r="O29" s="885"/>
      <c r="P29" s="885"/>
      <c r="Q29" s="885"/>
      <c r="R29" s="885"/>
      <c r="S29" s="885"/>
      <c r="T29" s="885"/>
      <c r="U29" s="886"/>
      <c r="V29" s="886"/>
      <c r="W29" s="886"/>
      <c r="X29" s="886"/>
      <c r="Y29" s="886"/>
      <c r="Z29" s="886"/>
      <c r="AA29" s="887"/>
      <c r="AB29" s="887"/>
      <c r="AC29" s="887"/>
      <c r="AD29" s="887"/>
      <c r="AE29" s="887"/>
      <c r="AF29" s="887"/>
      <c r="AG29" s="887"/>
      <c r="AH29" s="887"/>
      <c r="AI29" s="887"/>
      <c r="AJ29" s="472"/>
      <c r="AK29" s="888"/>
      <c r="AL29" s="888"/>
      <c r="AM29" s="888"/>
      <c r="AN29" s="888"/>
      <c r="AO29" s="888"/>
      <c r="AP29" s="888"/>
      <c r="AQ29" s="888"/>
      <c r="AR29" s="888"/>
      <c r="AS29" s="888"/>
      <c r="AT29" s="889"/>
      <c r="AU29" s="896"/>
      <c r="AV29" s="897"/>
      <c r="AW29" s="897"/>
      <c r="AX29" s="897"/>
      <c r="AY29" s="897"/>
      <c r="AZ29" s="897"/>
      <c r="BA29" s="897"/>
      <c r="BB29" s="897"/>
      <c r="BC29" s="897"/>
      <c r="BD29" s="897"/>
      <c r="BE29" s="897"/>
      <c r="BF29" s="897"/>
      <c r="BG29" s="897"/>
      <c r="BH29" s="897"/>
      <c r="BI29" s="897"/>
      <c r="BJ29" s="897"/>
      <c r="BK29" s="897"/>
      <c r="BL29" s="897"/>
      <c r="BM29" s="897"/>
      <c r="BN29" s="898"/>
      <c r="BO29" s="89"/>
    </row>
    <row r="30" spans="1:71" ht="10.5" customHeight="1" x14ac:dyDescent="0.2">
      <c r="A30" s="89"/>
      <c r="B30" s="89"/>
      <c r="C30" s="89"/>
      <c r="D30" s="885"/>
      <c r="E30" s="885"/>
      <c r="F30" s="885"/>
      <c r="G30" s="885"/>
      <c r="H30" s="885"/>
      <c r="I30" s="885"/>
      <c r="J30" s="885"/>
      <c r="K30" s="885"/>
      <c r="L30" s="885"/>
      <c r="M30" s="885"/>
      <c r="N30" s="885"/>
      <c r="O30" s="885"/>
      <c r="P30" s="885"/>
      <c r="Q30" s="885"/>
      <c r="R30" s="885"/>
      <c r="S30" s="885"/>
      <c r="T30" s="885"/>
      <c r="U30" s="886"/>
      <c r="V30" s="886"/>
      <c r="W30" s="886"/>
      <c r="X30" s="886"/>
      <c r="Y30" s="886"/>
      <c r="Z30" s="886"/>
      <c r="AA30" s="887"/>
      <c r="AB30" s="887"/>
      <c r="AC30" s="887"/>
      <c r="AD30" s="887"/>
      <c r="AE30" s="887"/>
      <c r="AF30" s="887"/>
      <c r="AG30" s="887"/>
      <c r="AH30" s="887"/>
      <c r="AI30" s="887"/>
      <c r="AJ30" s="890"/>
      <c r="AK30" s="891"/>
      <c r="AL30" s="891"/>
      <c r="AM30" s="891"/>
      <c r="AN30" s="891"/>
      <c r="AO30" s="891"/>
      <c r="AP30" s="891"/>
      <c r="AQ30" s="891"/>
      <c r="AR30" s="891"/>
      <c r="AS30" s="891"/>
      <c r="AT30" s="892"/>
      <c r="AU30" s="899"/>
      <c r="AV30" s="900"/>
      <c r="AW30" s="900"/>
      <c r="AX30" s="900"/>
      <c r="AY30" s="900"/>
      <c r="AZ30" s="900"/>
      <c r="BA30" s="900"/>
      <c r="BB30" s="900"/>
      <c r="BC30" s="900"/>
      <c r="BD30" s="900"/>
      <c r="BE30" s="900"/>
      <c r="BF30" s="900"/>
      <c r="BG30" s="900"/>
      <c r="BH30" s="900"/>
      <c r="BI30" s="900"/>
      <c r="BJ30" s="900"/>
      <c r="BK30" s="900"/>
      <c r="BL30" s="900"/>
      <c r="BM30" s="900"/>
      <c r="BN30" s="901"/>
      <c r="BO30" s="89"/>
    </row>
    <row r="31" spans="1:71" ht="10.5" customHeight="1" x14ac:dyDescent="0.2">
      <c r="A31" s="89"/>
      <c r="B31" s="89"/>
      <c r="C31" s="89"/>
      <c r="D31" s="885"/>
      <c r="E31" s="885"/>
      <c r="F31" s="885"/>
      <c r="G31" s="885"/>
      <c r="H31" s="885"/>
      <c r="I31" s="885"/>
      <c r="J31" s="885"/>
      <c r="K31" s="885"/>
      <c r="L31" s="885"/>
      <c r="M31" s="885"/>
      <c r="N31" s="885"/>
      <c r="O31" s="885"/>
      <c r="P31" s="885"/>
      <c r="Q31" s="885"/>
      <c r="R31" s="885"/>
      <c r="S31" s="885"/>
      <c r="T31" s="885"/>
      <c r="U31" s="886"/>
      <c r="V31" s="886"/>
      <c r="W31" s="886"/>
      <c r="X31" s="886"/>
      <c r="Y31" s="886"/>
      <c r="Z31" s="886"/>
      <c r="AA31" s="887"/>
      <c r="AB31" s="887"/>
      <c r="AC31" s="887"/>
      <c r="AD31" s="887"/>
      <c r="AE31" s="887"/>
      <c r="AF31" s="887"/>
      <c r="AG31" s="887"/>
      <c r="AH31" s="887"/>
      <c r="AI31" s="887"/>
      <c r="AJ31" s="893"/>
      <c r="AK31" s="894"/>
      <c r="AL31" s="894"/>
      <c r="AM31" s="894"/>
      <c r="AN31" s="894"/>
      <c r="AO31" s="894"/>
      <c r="AP31" s="894"/>
      <c r="AQ31" s="894"/>
      <c r="AR31" s="894"/>
      <c r="AS31" s="894"/>
      <c r="AT31" s="895"/>
      <c r="AU31" s="902"/>
      <c r="AV31" s="903"/>
      <c r="AW31" s="903"/>
      <c r="AX31" s="903"/>
      <c r="AY31" s="903"/>
      <c r="AZ31" s="903"/>
      <c r="BA31" s="903"/>
      <c r="BB31" s="903"/>
      <c r="BC31" s="903"/>
      <c r="BD31" s="903"/>
      <c r="BE31" s="903"/>
      <c r="BF31" s="903"/>
      <c r="BG31" s="903"/>
      <c r="BH31" s="903"/>
      <c r="BI31" s="903"/>
      <c r="BJ31" s="903"/>
      <c r="BK31" s="903"/>
      <c r="BL31" s="903"/>
      <c r="BM31" s="903"/>
      <c r="BN31" s="904"/>
      <c r="BO31" s="89"/>
    </row>
    <row r="32" spans="1:71" ht="10.5" customHeight="1" x14ac:dyDescent="0.2">
      <c r="A32" s="89"/>
      <c r="B32" s="89"/>
      <c r="C32" s="89"/>
      <c r="D32" s="885"/>
      <c r="E32" s="885"/>
      <c r="F32" s="885"/>
      <c r="G32" s="885"/>
      <c r="H32" s="885"/>
      <c r="I32" s="885"/>
      <c r="J32" s="885"/>
      <c r="K32" s="885"/>
      <c r="L32" s="885"/>
      <c r="M32" s="885"/>
      <c r="N32" s="885"/>
      <c r="O32" s="885"/>
      <c r="P32" s="885"/>
      <c r="Q32" s="885"/>
      <c r="R32" s="885"/>
      <c r="S32" s="885"/>
      <c r="T32" s="885"/>
      <c r="U32" s="886"/>
      <c r="V32" s="886"/>
      <c r="W32" s="886"/>
      <c r="X32" s="886"/>
      <c r="Y32" s="886"/>
      <c r="Z32" s="886"/>
      <c r="AA32" s="887"/>
      <c r="AB32" s="887"/>
      <c r="AC32" s="887"/>
      <c r="AD32" s="887"/>
      <c r="AE32" s="887"/>
      <c r="AF32" s="887"/>
      <c r="AG32" s="887"/>
      <c r="AH32" s="887"/>
      <c r="AI32" s="887"/>
      <c r="AJ32" s="472"/>
      <c r="AK32" s="888"/>
      <c r="AL32" s="888"/>
      <c r="AM32" s="888"/>
      <c r="AN32" s="888"/>
      <c r="AO32" s="888"/>
      <c r="AP32" s="888"/>
      <c r="AQ32" s="888"/>
      <c r="AR32" s="888"/>
      <c r="AS32" s="888"/>
      <c r="AT32" s="889"/>
      <c r="AU32" s="896"/>
      <c r="AV32" s="897"/>
      <c r="AW32" s="897"/>
      <c r="AX32" s="897"/>
      <c r="AY32" s="897"/>
      <c r="AZ32" s="897"/>
      <c r="BA32" s="897"/>
      <c r="BB32" s="897"/>
      <c r="BC32" s="897"/>
      <c r="BD32" s="897"/>
      <c r="BE32" s="897"/>
      <c r="BF32" s="897"/>
      <c r="BG32" s="897"/>
      <c r="BH32" s="897"/>
      <c r="BI32" s="897"/>
      <c r="BJ32" s="897"/>
      <c r="BK32" s="897"/>
      <c r="BL32" s="897"/>
      <c r="BM32" s="897"/>
      <c r="BN32" s="898"/>
      <c r="BO32" s="89"/>
    </row>
    <row r="33" spans="1:67" ht="10.5" customHeight="1" x14ac:dyDescent="0.2">
      <c r="A33" s="89"/>
      <c r="B33" s="89"/>
      <c r="C33" s="89"/>
      <c r="D33" s="885"/>
      <c r="E33" s="885"/>
      <c r="F33" s="885"/>
      <c r="G33" s="885"/>
      <c r="H33" s="885"/>
      <c r="I33" s="885"/>
      <c r="J33" s="885"/>
      <c r="K33" s="885"/>
      <c r="L33" s="885"/>
      <c r="M33" s="885"/>
      <c r="N33" s="885"/>
      <c r="O33" s="885"/>
      <c r="P33" s="885"/>
      <c r="Q33" s="885"/>
      <c r="R33" s="885"/>
      <c r="S33" s="885"/>
      <c r="T33" s="885"/>
      <c r="U33" s="886"/>
      <c r="V33" s="886"/>
      <c r="W33" s="886"/>
      <c r="X33" s="886"/>
      <c r="Y33" s="886"/>
      <c r="Z33" s="886"/>
      <c r="AA33" s="887"/>
      <c r="AB33" s="887"/>
      <c r="AC33" s="887"/>
      <c r="AD33" s="887"/>
      <c r="AE33" s="887"/>
      <c r="AF33" s="887"/>
      <c r="AG33" s="887"/>
      <c r="AH33" s="887"/>
      <c r="AI33" s="887"/>
      <c r="AJ33" s="890"/>
      <c r="AK33" s="891"/>
      <c r="AL33" s="891"/>
      <c r="AM33" s="891"/>
      <c r="AN33" s="891"/>
      <c r="AO33" s="891"/>
      <c r="AP33" s="891"/>
      <c r="AQ33" s="891"/>
      <c r="AR33" s="891"/>
      <c r="AS33" s="891"/>
      <c r="AT33" s="892"/>
      <c r="AU33" s="899"/>
      <c r="AV33" s="900"/>
      <c r="AW33" s="900"/>
      <c r="AX33" s="900"/>
      <c r="AY33" s="900"/>
      <c r="AZ33" s="900"/>
      <c r="BA33" s="900"/>
      <c r="BB33" s="900"/>
      <c r="BC33" s="900"/>
      <c r="BD33" s="900"/>
      <c r="BE33" s="900"/>
      <c r="BF33" s="900"/>
      <c r="BG33" s="900"/>
      <c r="BH33" s="900"/>
      <c r="BI33" s="900"/>
      <c r="BJ33" s="900"/>
      <c r="BK33" s="900"/>
      <c r="BL33" s="900"/>
      <c r="BM33" s="900"/>
      <c r="BN33" s="901"/>
      <c r="BO33" s="89"/>
    </row>
    <row r="34" spans="1:67" ht="10.5" customHeight="1" x14ac:dyDescent="0.2">
      <c r="A34" s="89"/>
      <c r="B34" s="89"/>
      <c r="C34" s="89"/>
      <c r="D34" s="885"/>
      <c r="E34" s="885"/>
      <c r="F34" s="885"/>
      <c r="G34" s="885"/>
      <c r="H34" s="885"/>
      <c r="I34" s="885"/>
      <c r="J34" s="885"/>
      <c r="K34" s="885"/>
      <c r="L34" s="885"/>
      <c r="M34" s="885"/>
      <c r="N34" s="885"/>
      <c r="O34" s="885"/>
      <c r="P34" s="885"/>
      <c r="Q34" s="885"/>
      <c r="R34" s="885"/>
      <c r="S34" s="885"/>
      <c r="T34" s="885"/>
      <c r="U34" s="886"/>
      <c r="V34" s="886"/>
      <c r="W34" s="886"/>
      <c r="X34" s="886"/>
      <c r="Y34" s="886"/>
      <c r="Z34" s="886"/>
      <c r="AA34" s="887"/>
      <c r="AB34" s="887"/>
      <c r="AC34" s="887"/>
      <c r="AD34" s="887"/>
      <c r="AE34" s="887"/>
      <c r="AF34" s="887"/>
      <c r="AG34" s="887"/>
      <c r="AH34" s="887"/>
      <c r="AI34" s="887"/>
      <c r="AJ34" s="893"/>
      <c r="AK34" s="894"/>
      <c r="AL34" s="894"/>
      <c r="AM34" s="894"/>
      <c r="AN34" s="894"/>
      <c r="AO34" s="894"/>
      <c r="AP34" s="894"/>
      <c r="AQ34" s="894"/>
      <c r="AR34" s="894"/>
      <c r="AS34" s="894"/>
      <c r="AT34" s="895"/>
      <c r="AU34" s="902"/>
      <c r="AV34" s="903"/>
      <c r="AW34" s="903"/>
      <c r="AX34" s="903"/>
      <c r="AY34" s="903"/>
      <c r="AZ34" s="903"/>
      <c r="BA34" s="903"/>
      <c r="BB34" s="903"/>
      <c r="BC34" s="903"/>
      <c r="BD34" s="903"/>
      <c r="BE34" s="903"/>
      <c r="BF34" s="903"/>
      <c r="BG34" s="903"/>
      <c r="BH34" s="903"/>
      <c r="BI34" s="903"/>
      <c r="BJ34" s="903"/>
      <c r="BK34" s="903"/>
      <c r="BL34" s="903"/>
      <c r="BM34" s="903"/>
      <c r="BN34" s="904"/>
      <c r="BO34" s="89"/>
    </row>
    <row r="35" spans="1:67" ht="10.5" customHeight="1" x14ac:dyDescent="0.2">
      <c r="A35" s="89"/>
      <c r="B35" s="89"/>
      <c r="C35" s="89"/>
      <c r="D35" s="885"/>
      <c r="E35" s="885"/>
      <c r="F35" s="885"/>
      <c r="G35" s="885"/>
      <c r="H35" s="885"/>
      <c r="I35" s="885"/>
      <c r="J35" s="885"/>
      <c r="K35" s="885"/>
      <c r="L35" s="885"/>
      <c r="M35" s="885"/>
      <c r="N35" s="885"/>
      <c r="O35" s="885"/>
      <c r="P35" s="885"/>
      <c r="Q35" s="885"/>
      <c r="R35" s="885"/>
      <c r="S35" s="885"/>
      <c r="T35" s="885"/>
      <c r="U35" s="886"/>
      <c r="V35" s="886"/>
      <c r="W35" s="886"/>
      <c r="X35" s="886"/>
      <c r="Y35" s="886"/>
      <c r="Z35" s="886"/>
      <c r="AA35" s="887"/>
      <c r="AB35" s="887"/>
      <c r="AC35" s="887"/>
      <c r="AD35" s="887"/>
      <c r="AE35" s="887"/>
      <c r="AF35" s="887"/>
      <c r="AG35" s="887"/>
      <c r="AH35" s="887"/>
      <c r="AI35" s="887"/>
      <c r="AJ35" s="472"/>
      <c r="AK35" s="888"/>
      <c r="AL35" s="888"/>
      <c r="AM35" s="888"/>
      <c r="AN35" s="888"/>
      <c r="AO35" s="888"/>
      <c r="AP35" s="888"/>
      <c r="AQ35" s="888"/>
      <c r="AR35" s="888"/>
      <c r="AS35" s="888"/>
      <c r="AT35" s="889"/>
      <c r="AU35" s="896"/>
      <c r="AV35" s="897"/>
      <c r="AW35" s="897"/>
      <c r="AX35" s="897"/>
      <c r="AY35" s="897"/>
      <c r="AZ35" s="897"/>
      <c r="BA35" s="897"/>
      <c r="BB35" s="897"/>
      <c r="BC35" s="897"/>
      <c r="BD35" s="897"/>
      <c r="BE35" s="897"/>
      <c r="BF35" s="897"/>
      <c r="BG35" s="897"/>
      <c r="BH35" s="897"/>
      <c r="BI35" s="897"/>
      <c r="BJ35" s="897"/>
      <c r="BK35" s="897"/>
      <c r="BL35" s="897"/>
      <c r="BM35" s="897"/>
      <c r="BN35" s="898"/>
      <c r="BO35" s="89"/>
    </row>
    <row r="36" spans="1:67" ht="10.5" customHeight="1" x14ac:dyDescent="0.2">
      <c r="A36" s="89"/>
      <c r="B36" s="89"/>
      <c r="C36" s="89"/>
      <c r="D36" s="885"/>
      <c r="E36" s="885"/>
      <c r="F36" s="885"/>
      <c r="G36" s="885"/>
      <c r="H36" s="885"/>
      <c r="I36" s="885"/>
      <c r="J36" s="885"/>
      <c r="K36" s="885"/>
      <c r="L36" s="885"/>
      <c r="M36" s="885"/>
      <c r="N36" s="885"/>
      <c r="O36" s="885"/>
      <c r="P36" s="885"/>
      <c r="Q36" s="885"/>
      <c r="R36" s="885"/>
      <c r="S36" s="885"/>
      <c r="T36" s="885"/>
      <c r="U36" s="886"/>
      <c r="V36" s="886"/>
      <c r="W36" s="886"/>
      <c r="X36" s="886"/>
      <c r="Y36" s="886"/>
      <c r="Z36" s="886"/>
      <c r="AA36" s="887"/>
      <c r="AB36" s="887"/>
      <c r="AC36" s="887"/>
      <c r="AD36" s="887"/>
      <c r="AE36" s="887"/>
      <c r="AF36" s="887"/>
      <c r="AG36" s="887"/>
      <c r="AH36" s="887"/>
      <c r="AI36" s="887"/>
      <c r="AJ36" s="890"/>
      <c r="AK36" s="891"/>
      <c r="AL36" s="891"/>
      <c r="AM36" s="891"/>
      <c r="AN36" s="891"/>
      <c r="AO36" s="891"/>
      <c r="AP36" s="891"/>
      <c r="AQ36" s="891"/>
      <c r="AR36" s="891"/>
      <c r="AS36" s="891"/>
      <c r="AT36" s="892"/>
      <c r="AU36" s="899"/>
      <c r="AV36" s="900"/>
      <c r="AW36" s="900"/>
      <c r="AX36" s="900"/>
      <c r="AY36" s="900"/>
      <c r="AZ36" s="900"/>
      <c r="BA36" s="900"/>
      <c r="BB36" s="900"/>
      <c r="BC36" s="900"/>
      <c r="BD36" s="900"/>
      <c r="BE36" s="900"/>
      <c r="BF36" s="900"/>
      <c r="BG36" s="900"/>
      <c r="BH36" s="900"/>
      <c r="BI36" s="900"/>
      <c r="BJ36" s="900"/>
      <c r="BK36" s="900"/>
      <c r="BL36" s="900"/>
      <c r="BM36" s="900"/>
      <c r="BN36" s="901"/>
      <c r="BO36" s="89"/>
    </row>
    <row r="37" spans="1:67" ht="10.5" customHeight="1" x14ac:dyDescent="0.2">
      <c r="A37" s="89"/>
      <c r="B37" s="89"/>
      <c r="C37" s="89"/>
      <c r="D37" s="885"/>
      <c r="E37" s="885"/>
      <c r="F37" s="885"/>
      <c r="G37" s="885"/>
      <c r="H37" s="885"/>
      <c r="I37" s="885"/>
      <c r="J37" s="885"/>
      <c r="K37" s="885"/>
      <c r="L37" s="885"/>
      <c r="M37" s="885"/>
      <c r="N37" s="885"/>
      <c r="O37" s="885"/>
      <c r="P37" s="885"/>
      <c r="Q37" s="885"/>
      <c r="R37" s="885"/>
      <c r="S37" s="885"/>
      <c r="T37" s="885"/>
      <c r="U37" s="886"/>
      <c r="V37" s="886"/>
      <c r="W37" s="886"/>
      <c r="X37" s="886"/>
      <c r="Y37" s="886"/>
      <c r="Z37" s="886"/>
      <c r="AA37" s="887"/>
      <c r="AB37" s="887"/>
      <c r="AC37" s="887"/>
      <c r="AD37" s="887"/>
      <c r="AE37" s="887"/>
      <c r="AF37" s="887"/>
      <c r="AG37" s="887"/>
      <c r="AH37" s="887"/>
      <c r="AI37" s="887"/>
      <c r="AJ37" s="893"/>
      <c r="AK37" s="894"/>
      <c r="AL37" s="894"/>
      <c r="AM37" s="894"/>
      <c r="AN37" s="894"/>
      <c r="AO37" s="894"/>
      <c r="AP37" s="894"/>
      <c r="AQ37" s="894"/>
      <c r="AR37" s="894"/>
      <c r="AS37" s="894"/>
      <c r="AT37" s="895"/>
      <c r="AU37" s="902"/>
      <c r="AV37" s="903"/>
      <c r="AW37" s="903"/>
      <c r="AX37" s="903"/>
      <c r="AY37" s="903"/>
      <c r="AZ37" s="903"/>
      <c r="BA37" s="903"/>
      <c r="BB37" s="903"/>
      <c r="BC37" s="903"/>
      <c r="BD37" s="903"/>
      <c r="BE37" s="903"/>
      <c r="BF37" s="903"/>
      <c r="BG37" s="903"/>
      <c r="BH37" s="903"/>
      <c r="BI37" s="903"/>
      <c r="BJ37" s="903"/>
      <c r="BK37" s="903"/>
      <c r="BL37" s="903"/>
      <c r="BM37" s="903"/>
      <c r="BN37" s="904"/>
      <c r="BO37" s="89"/>
    </row>
    <row r="38" spans="1:67" ht="10.5" customHeight="1" x14ac:dyDescent="0.2">
      <c r="A38" s="89"/>
      <c r="B38" s="89"/>
      <c r="C38" s="89"/>
      <c r="D38" s="885"/>
      <c r="E38" s="885"/>
      <c r="F38" s="885"/>
      <c r="G38" s="885"/>
      <c r="H38" s="885"/>
      <c r="I38" s="885"/>
      <c r="J38" s="885"/>
      <c r="K38" s="885"/>
      <c r="L38" s="885"/>
      <c r="M38" s="885"/>
      <c r="N38" s="885"/>
      <c r="O38" s="885"/>
      <c r="P38" s="885"/>
      <c r="Q38" s="885"/>
      <c r="R38" s="885"/>
      <c r="S38" s="885"/>
      <c r="T38" s="885"/>
      <c r="U38" s="886"/>
      <c r="V38" s="886"/>
      <c r="W38" s="886"/>
      <c r="X38" s="886"/>
      <c r="Y38" s="886"/>
      <c r="Z38" s="886"/>
      <c r="AA38" s="887"/>
      <c r="AB38" s="887"/>
      <c r="AC38" s="887"/>
      <c r="AD38" s="887"/>
      <c r="AE38" s="887"/>
      <c r="AF38" s="887"/>
      <c r="AG38" s="887"/>
      <c r="AH38" s="887"/>
      <c r="AI38" s="887"/>
      <c r="AJ38" s="472"/>
      <c r="AK38" s="888"/>
      <c r="AL38" s="888"/>
      <c r="AM38" s="888"/>
      <c r="AN38" s="888"/>
      <c r="AO38" s="888"/>
      <c r="AP38" s="888"/>
      <c r="AQ38" s="888"/>
      <c r="AR38" s="888"/>
      <c r="AS38" s="888"/>
      <c r="AT38" s="889"/>
      <c r="AU38" s="896"/>
      <c r="AV38" s="897"/>
      <c r="AW38" s="897"/>
      <c r="AX38" s="897"/>
      <c r="AY38" s="897"/>
      <c r="AZ38" s="897"/>
      <c r="BA38" s="897"/>
      <c r="BB38" s="897"/>
      <c r="BC38" s="897"/>
      <c r="BD38" s="897"/>
      <c r="BE38" s="897"/>
      <c r="BF38" s="897"/>
      <c r="BG38" s="897"/>
      <c r="BH38" s="897"/>
      <c r="BI38" s="897"/>
      <c r="BJ38" s="897"/>
      <c r="BK38" s="897"/>
      <c r="BL38" s="897"/>
      <c r="BM38" s="897"/>
      <c r="BN38" s="898"/>
      <c r="BO38" s="89"/>
    </row>
    <row r="39" spans="1:67" ht="10.5" customHeight="1" x14ac:dyDescent="0.2">
      <c r="A39" s="89"/>
      <c r="B39" s="89"/>
      <c r="C39" s="89"/>
      <c r="D39" s="885"/>
      <c r="E39" s="885"/>
      <c r="F39" s="885"/>
      <c r="G39" s="885"/>
      <c r="H39" s="885"/>
      <c r="I39" s="885"/>
      <c r="J39" s="885"/>
      <c r="K39" s="885"/>
      <c r="L39" s="885"/>
      <c r="M39" s="885"/>
      <c r="N39" s="885"/>
      <c r="O39" s="885"/>
      <c r="P39" s="885"/>
      <c r="Q39" s="885"/>
      <c r="R39" s="885"/>
      <c r="S39" s="885"/>
      <c r="T39" s="885"/>
      <c r="U39" s="886"/>
      <c r="V39" s="886"/>
      <c r="W39" s="886"/>
      <c r="X39" s="886"/>
      <c r="Y39" s="886"/>
      <c r="Z39" s="886"/>
      <c r="AA39" s="887"/>
      <c r="AB39" s="887"/>
      <c r="AC39" s="887"/>
      <c r="AD39" s="887"/>
      <c r="AE39" s="887"/>
      <c r="AF39" s="887"/>
      <c r="AG39" s="887"/>
      <c r="AH39" s="887"/>
      <c r="AI39" s="887"/>
      <c r="AJ39" s="890"/>
      <c r="AK39" s="891"/>
      <c r="AL39" s="891"/>
      <c r="AM39" s="891"/>
      <c r="AN39" s="891"/>
      <c r="AO39" s="891"/>
      <c r="AP39" s="891"/>
      <c r="AQ39" s="891"/>
      <c r="AR39" s="891"/>
      <c r="AS39" s="891"/>
      <c r="AT39" s="892"/>
      <c r="AU39" s="899"/>
      <c r="AV39" s="900"/>
      <c r="AW39" s="900"/>
      <c r="AX39" s="900"/>
      <c r="AY39" s="900"/>
      <c r="AZ39" s="900"/>
      <c r="BA39" s="900"/>
      <c r="BB39" s="900"/>
      <c r="BC39" s="900"/>
      <c r="BD39" s="900"/>
      <c r="BE39" s="900"/>
      <c r="BF39" s="900"/>
      <c r="BG39" s="900"/>
      <c r="BH39" s="900"/>
      <c r="BI39" s="900"/>
      <c r="BJ39" s="900"/>
      <c r="BK39" s="900"/>
      <c r="BL39" s="900"/>
      <c r="BM39" s="900"/>
      <c r="BN39" s="901"/>
      <c r="BO39" s="89"/>
    </row>
    <row r="40" spans="1:67" ht="10.5" customHeight="1" x14ac:dyDescent="0.2">
      <c r="A40" s="89"/>
      <c r="B40" s="89"/>
      <c r="C40" s="89"/>
      <c r="D40" s="885"/>
      <c r="E40" s="885"/>
      <c r="F40" s="885"/>
      <c r="G40" s="885"/>
      <c r="H40" s="885"/>
      <c r="I40" s="885"/>
      <c r="J40" s="885"/>
      <c r="K40" s="885"/>
      <c r="L40" s="885"/>
      <c r="M40" s="885"/>
      <c r="N40" s="885"/>
      <c r="O40" s="885"/>
      <c r="P40" s="885"/>
      <c r="Q40" s="885"/>
      <c r="R40" s="885"/>
      <c r="S40" s="885"/>
      <c r="T40" s="885"/>
      <c r="U40" s="886"/>
      <c r="V40" s="886"/>
      <c r="W40" s="886"/>
      <c r="X40" s="886"/>
      <c r="Y40" s="886"/>
      <c r="Z40" s="886"/>
      <c r="AA40" s="887"/>
      <c r="AB40" s="887"/>
      <c r="AC40" s="887"/>
      <c r="AD40" s="887"/>
      <c r="AE40" s="887"/>
      <c r="AF40" s="887"/>
      <c r="AG40" s="887"/>
      <c r="AH40" s="887"/>
      <c r="AI40" s="887"/>
      <c r="AJ40" s="893"/>
      <c r="AK40" s="894"/>
      <c r="AL40" s="894"/>
      <c r="AM40" s="894"/>
      <c r="AN40" s="894"/>
      <c r="AO40" s="894"/>
      <c r="AP40" s="894"/>
      <c r="AQ40" s="894"/>
      <c r="AR40" s="894"/>
      <c r="AS40" s="894"/>
      <c r="AT40" s="895"/>
      <c r="AU40" s="902"/>
      <c r="AV40" s="903"/>
      <c r="AW40" s="903"/>
      <c r="AX40" s="903"/>
      <c r="AY40" s="903"/>
      <c r="AZ40" s="903"/>
      <c r="BA40" s="903"/>
      <c r="BB40" s="903"/>
      <c r="BC40" s="903"/>
      <c r="BD40" s="903"/>
      <c r="BE40" s="903"/>
      <c r="BF40" s="903"/>
      <c r="BG40" s="903"/>
      <c r="BH40" s="903"/>
      <c r="BI40" s="903"/>
      <c r="BJ40" s="903"/>
      <c r="BK40" s="903"/>
      <c r="BL40" s="903"/>
      <c r="BM40" s="903"/>
      <c r="BN40" s="904"/>
      <c r="BO40" s="89"/>
    </row>
    <row r="41" spans="1:67" ht="10.5" customHeight="1" x14ac:dyDescent="0.2">
      <c r="A41" s="89"/>
      <c r="B41" s="89"/>
      <c r="C41" s="89"/>
      <c r="D41" s="885"/>
      <c r="E41" s="885"/>
      <c r="F41" s="885"/>
      <c r="G41" s="885"/>
      <c r="H41" s="885"/>
      <c r="I41" s="885"/>
      <c r="J41" s="885"/>
      <c r="K41" s="885"/>
      <c r="L41" s="885"/>
      <c r="M41" s="885"/>
      <c r="N41" s="885"/>
      <c r="O41" s="885"/>
      <c r="P41" s="885"/>
      <c r="Q41" s="885"/>
      <c r="R41" s="885"/>
      <c r="S41" s="885"/>
      <c r="T41" s="885"/>
      <c r="U41" s="886"/>
      <c r="V41" s="886"/>
      <c r="W41" s="886"/>
      <c r="X41" s="886"/>
      <c r="Y41" s="886"/>
      <c r="Z41" s="886"/>
      <c r="AA41" s="887"/>
      <c r="AB41" s="887"/>
      <c r="AC41" s="887"/>
      <c r="AD41" s="887"/>
      <c r="AE41" s="887"/>
      <c r="AF41" s="887"/>
      <c r="AG41" s="887"/>
      <c r="AH41" s="887"/>
      <c r="AI41" s="887"/>
      <c r="AJ41" s="472"/>
      <c r="AK41" s="888"/>
      <c r="AL41" s="888"/>
      <c r="AM41" s="888"/>
      <c r="AN41" s="888"/>
      <c r="AO41" s="888"/>
      <c r="AP41" s="888"/>
      <c r="AQ41" s="888"/>
      <c r="AR41" s="888"/>
      <c r="AS41" s="888"/>
      <c r="AT41" s="889"/>
      <c r="AU41" s="896"/>
      <c r="AV41" s="897"/>
      <c r="AW41" s="897"/>
      <c r="AX41" s="897"/>
      <c r="AY41" s="897"/>
      <c r="AZ41" s="897"/>
      <c r="BA41" s="897"/>
      <c r="BB41" s="897"/>
      <c r="BC41" s="897"/>
      <c r="BD41" s="897"/>
      <c r="BE41" s="897"/>
      <c r="BF41" s="897"/>
      <c r="BG41" s="897"/>
      <c r="BH41" s="897"/>
      <c r="BI41" s="897"/>
      <c r="BJ41" s="897"/>
      <c r="BK41" s="897"/>
      <c r="BL41" s="897"/>
      <c r="BM41" s="897"/>
      <c r="BN41" s="898"/>
      <c r="BO41" s="89"/>
    </row>
    <row r="42" spans="1:67" ht="10.5" customHeight="1" x14ac:dyDescent="0.2">
      <c r="A42" s="89"/>
      <c r="B42" s="89"/>
      <c r="C42" s="89"/>
      <c r="D42" s="885"/>
      <c r="E42" s="885"/>
      <c r="F42" s="885"/>
      <c r="G42" s="885"/>
      <c r="H42" s="885"/>
      <c r="I42" s="885"/>
      <c r="J42" s="885"/>
      <c r="K42" s="885"/>
      <c r="L42" s="885"/>
      <c r="M42" s="885"/>
      <c r="N42" s="885"/>
      <c r="O42" s="885"/>
      <c r="P42" s="885"/>
      <c r="Q42" s="885"/>
      <c r="R42" s="885"/>
      <c r="S42" s="885"/>
      <c r="T42" s="885"/>
      <c r="U42" s="886"/>
      <c r="V42" s="886"/>
      <c r="W42" s="886"/>
      <c r="X42" s="886"/>
      <c r="Y42" s="886"/>
      <c r="Z42" s="886"/>
      <c r="AA42" s="887"/>
      <c r="AB42" s="887"/>
      <c r="AC42" s="887"/>
      <c r="AD42" s="887"/>
      <c r="AE42" s="887"/>
      <c r="AF42" s="887"/>
      <c r="AG42" s="887"/>
      <c r="AH42" s="887"/>
      <c r="AI42" s="887"/>
      <c r="AJ42" s="890"/>
      <c r="AK42" s="891"/>
      <c r="AL42" s="891"/>
      <c r="AM42" s="891"/>
      <c r="AN42" s="891"/>
      <c r="AO42" s="891"/>
      <c r="AP42" s="891"/>
      <c r="AQ42" s="891"/>
      <c r="AR42" s="891"/>
      <c r="AS42" s="891"/>
      <c r="AT42" s="892"/>
      <c r="AU42" s="899"/>
      <c r="AV42" s="900"/>
      <c r="AW42" s="900"/>
      <c r="AX42" s="900"/>
      <c r="AY42" s="900"/>
      <c r="AZ42" s="900"/>
      <c r="BA42" s="900"/>
      <c r="BB42" s="900"/>
      <c r="BC42" s="900"/>
      <c r="BD42" s="900"/>
      <c r="BE42" s="900"/>
      <c r="BF42" s="900"/>
      <c r="BG42" s="900"/>
      <c r="BH42" s="900"/>
      <c r="BI42" s="900"/>
      <c r="BJ42" s="900"/>
      <c r="BK42" s="900"/>
      <c r="BL42" s="900"/>
      <c r="BM42" s="900"/>
      <c r="BN42" s="901"/>
      <c r="BO42" s="89"/>
    </row>
    <row r="43" spans="1:67" ht="10.5" customHeight="1" x14ac:dyDescent="0.2">
      <c r="A43" s="89"/>
      <c r="B43" s="89"/>
      <c r="C43" s="89"/>
      <c r="D43" s="885"/>
      <c r="E43" s="885"/>
      <c r="F43" s="885"/>
      <c r="G43" s="885"/>
      <c r="H43" s="885"/>
      <c r="I43" s="885"/>
      <c r="J43" s="885"/>
      <c r="K43" s="885"/>
      <c r="L43" s="885"/>
      <c r="M43" s="885"/>
      <c r="N43" s="885"/>
      <c r="O43" s="885"/>
      <c r="P43" s="885"/>
      <c r="Q43" s="885"/>
      <c r="R43" s="885"/>
      <c r="S43" s="885"/>
      <c r="T43" s="885"/>
      <c r="U43" s="886"/>
      <c r="V43" s="886"/>
      <c r="W43" s="886"/>
      <c r="X43" s="886"/>
      <c r="Y43" s="886"/>
      <c r="Z43" s="886"/>
      <c r="AA43" s="887"/>
      <c r="AB43" s="887"/>
      <c r="AC43" s="887"/>
      <c r="AD43" s="887"/>
      <c r="AE43" s="887"/>
      <c r="AF43" s="887"/>
      <c r="AG43" s="887"/>
      <c r="AH43" s="887"/>
      <c r="AI43" s="887"/>
      <c r="AJ43" s="893"/>
      <c r="AK43" s="894"/>
      <c r="AL43" s="894"/>
      <c r="AM43" s="894"/>
      <c r="AN43" s="894"/>
      <c r="AO43" s="894"/>
      <c r="AP43" s="894"/>
      <c r="AQ43" s="894"/>
      <c r="AR43" s="894"/>
      <c r="AS43" s="894"/>
      <c r="AT43" s="895"/>
      <c r="AU43" s="902"/>
      <c r="AV43" s="903"/>
      <c r="AW43" s="903"/>
      <c r="AX43" s="903"/>
      <c r="AY43" s="903"/>
      <c r="AZ43" s="903"/>
      <c r="BA43" s="903"/>
      <c r="BB43" s="903"/>
      <c r="BC43" s="903"/>
      <c r="BD43" s="903"/>
      <c r="BE43" s="903"/>
      <c r="BF43" s="903"/>
      <c r="BG43" s="903"/>
      <c r="BH43" s="903"/>
      <c r="BI43" s="903"/>
      <c r="BJ43" s="903"/>
      <c r="BK43" s="903"/>
      <c r="BL43" s="903"/>
      <c r="BM43" s="903"/>
      <c r="BN43" s="904"/>
      <c r="BO43" s="89"/>
    </row>
    <row r="44" spans="1:67" ht="10.5" customHeight="1" x14ac:dyDescent="0.2">
      <c r="A44" s="89"/>
      <c r="B44" s="89"/>
      <c r="C44" s="89"/>
      <c r="D44" s="885"/>
      <c r="E44" s="885"/>
      <c r="F44" s="885"/>
      <c r="G44" s="885"/>
      <c r="H44" s="885"/>
      <c r="I44" s="885"/>
      <c r="J44" s="885"/>
      <c r="K44" s="885"/>
      <c r="L44" s="885"/>
      <c r="M44" s="885"/>
      <c r="N44" s="885"/>
      <c r="O44" s="885"/>
      <c r="P44" s="885"/>
      <c r="Q44" s="885"/>
      <c r="R44" s="885"/>
      <c r="S44" s="885"/>
      <c r="T44" s="885"/>
      <c r="U44" s="886"/>
      <c r="V44" s="886"/>
      <c r="W44" s="886"/>
      <c r="X44" s="886"/>
      <c r="Y44" s="886"/>
      <c r="Z44" s="886"/>
      <c r="AA44" s="887"/>
      <c r="AB44" s="887"/>
      <c r="AC44" s="887"/>
      <c r="AD44" s="887"/>
      <c r="AE44" s="887"/>
      <c r="AF44" s="887"/>
      <c r="AG44" s="887"/>
      <c r="AH44" s="887"/>
      <c r="AI44" s="887"/>
      <c r="AJ44" s="472"/>
      <c r="AK44" s="888"/>
      <c r="AL44" s="888"/>
      <c r="AM44" s="888"/>
      <c r="AN44" s="888"/>
      <c r="AO44" s="888"/>
      <c r="AP44" s="888"/>
      <c r="AQ44" s="888"/>
      <c r="AR44" s="888"/>
      <c r="AS44" s="888"/>
      <c r="AT44" s="889"/>
      <c r="AU44" s="896"/>
      <c r="AV44" s="897"/>
      <c r="AW44" s="897"/>
      <c r="AX44" s="897"/>
      <c r="AY44" s="897"/>
      <c r="AZ44" s="897"/>
      <c r="BA44" s="897"/>
      <c r="BB44" s="897"/>
      <c r="BC44" s="897"/>
      <c r="BD44" s="897"/>
      <c r="BE44" s="897"/>
      <c r="BF44" s="897"/>
      <c r="BG44" s="897"/>
      <c r="BH44" s="897"/>
      <c r="BI44" s="897"/>
      <c r="BJ44" s="897"/>
      <c r="BK44" s="897"/>
      <c r="BL44" s="897"/>
      <c r="BM44" s="897"/>
      <c r="BN44" s="898"/>
      <c r="BO44" s="89"/>
    </row>
    <row r="45" spans="1:67" ht="10.5" customHeight="1" x14ac:dyDescent="0.2">
      <c r="A45" s="89"/>
      <c r="B45" s="89"/>
      <c r="C45" s="89"/>
      <c r="D45" s="885"/>
      <c r="E45" s="885"/>
      <c r="F45" s="885"/>
      <c r="G45" s="885"/>
      <c r="H45" s="885"/>
      <c r="I45" s="885"/>
      <c r="J45" s="885"/>
      <c r="K45" s="885"/>
      <c r="L45" s="885"/>
      <c r="M45" s="885"/>
      <c r="N45" s="885"/>
      <c r="O45" s="885"/>
      <c r="P45" s="885"/>
      <c r="Q45" s="885"/>
      <c r="R45" s="885"/>
      <c r="S45" s="885"/>
      <c r="T45" s="885"/>
      <c r="U45" s="886"/>
      <c r="V45" s="886"/>
      <c r="W45" s="886"/>
      <c r="X45" s="886"/>
      <c r="Y45" s="886"/>
      <c r="Z45" s="886"/>
      <c r="AA45" s="887"/>
      <c r="AB45" s="887"/>
      <c r="AC45" s="887"/>
      <c r="AD45" s="887"/>
      <c r="AE45" s="887"/>
      <c r="AF45" s="887"/>
      <c r="AG45" s="887"/>
      <c r="AH45" s="887"/>
      <c r="AI45" s="887"/>
      <c r="AJ45" s="890"/>
      <c r="AK45" s="891"/>
      <c r="AL45" s="891"/>
      <c r="AM45" s="891"/>
      <c r="AN45" s="891"/>
      <c r="AO45" s="891"/>
      <c r="AP45" s="891"/>
      <c r="AQ45" s="891"/>
      <c r="AR45" s="891"/>
      <c r="AS45" s="891"/>
      <c r="AT45" s="892"/>
      <c r="AU45" s="899"/>
      <c r="AV45" s="900"/>
      <c r="AW45" s="900"/>
      <c r="AX45" s="900"/>
      <c r="AY45" s="900"/>
      <c r="AZ45" s="900"/>
      <c r="BA45" s="900"/>
      <c r="BB45" s="900"/>
      <c r="BC45" s="900"/>
      <c r="BD45" s="900"/>
      <c r="BE45" s="900"/>
      <c r="BF45" s="900"/>
      <c r="BG45" s="900"/>
      <c r="BH45" s="900"/>
      <c r="BI45" s="900"/>
      <c r="BJ45" s="900"/>
      <c r="BK45" s="900"/>
      <c r="BL45" s="900"/>
      <c r="BM45" s="900"/>
      <c r="BN45" s="901"/>
      <c r="BO45" s="89"/>
    </row>
    <row r="46" spans="1:67" ht="10.5" customHeight="1" x14ac:dyDescent="0.2">
      <c r="A46" s="89"/>
      <c r="B46" s="89"/>
      <c r="C46" s="89"/>
      <c r="D46" s="885"/>
      <c r="E46" s="885"/>
      <c r="F46" s="885"/>
      <c r="G46" s="885"/>
      <c r="H46" s="885"/>
      <c r="I46" s="885"/>
      <c r="J46" s="885"/>
      <c r="K46" s="885"/>
      <c r="L46" s="885"/>
      <c r="M46" s="885"/>
      <c r="N46" s="885"/>
      <c r="O46" s="885"/>
      <c r="P46" s="885"/>
      <c r="Q46" s="885"/>
      <c r="R46" s="885"/>
      <c r="S46" s="885"/>
      <c r="T46" s="885"/>
      <c r="U46" s="886"/>
      <c r="V46" s="886"/>
      <c r="W46" s="886"/>
      <c r="X46" s="886"/>
      <c r="Y46" s="886"/>
      <c r="Z46" s="886"/>
      <c r="AA46" s="887"/>
      <c r="AB46" s="887"/>
      <c r="AC46" s="887"/>
      <c r="AD46" s="887"/>
      <c r="AE46" s="887"/>
      <c r="AF46" s="887"/>
      <c r="AG46" s="887"/>
      <c r="AH46" s="887"/>
      <c r="AI46" s="887"/>
      <c r="AJ46" s="893"/>
      <c r="AK46" s="894"/>
      <c r="AL46" s="894"/>
      <c r="AM46" s="894"/>
      <c r="AN46" s="894"/>
      <c r="AO46" s="894"/>
      <c r="AP46" s="894"/>
      <c r="AQ46" s="894"/>
      <c r="AR46" s="894"/>
      <c r="AS46" s="894"/>
      <c r="AT46" s="895"/>
      <c r="AU46" s="902"/>
      <c r="AV46" s="903"/>
      <c r="AW46" s="903"/>
      <c r="AX46" s="903"/>
      <c r="AY46" s="903"/>
      <c r="AZ46" s="903"/>
      <c r="BA46" s="903"/>
      <c r="BB46" s="903"/>
      <c r="BC46" s="903"/>
      <c r="BD46" s="903"/>
      <c r="BE46" s="903"/>
      <c r="BF46" s="903"/>
      <c r="BG46" s="903"/>
      <c r="BH46" s="903"/>
      <c r="BI46" s="903"/>
      <c r="BJ46" s="903"/>
      <c r="BK46" s="903"/>
      <c r="BL46" s="903"/>
      <c r="BM46" s="903"/>
      <c r="BN46" s="904"/>
      <c r="BO46" s="89"/>
    </row>
    <row r="47" spans="1:67" ht="10.5" customHeight="1" x14ac:dyDescent="0.2">
      <c r="A47" s="89"/>
      <c r="B47" s="89"/>
      <c r="C47" s="89"/>
      <c r="D47" s="885"/>
      <c r="E47" s="885"/>
      <c r="F47" s="885"/>
      <c r="G47" s="885"/>
      <c r="H47" s="885"/>
      <c r="I47" s="885"/>
      <c r="J47" s="885"/>
      <c r="K47" s="885"/>
      <c r="L47" s="885"/>
      <c r="M47" s="885"/>
      <c r="N47" s="885"/>
      <c r="O47" s="885"/>
      <c r="P47" s="885"/>
      <c r="Q47" s="885"/>
      <c r="R47" s="885"/>
      <c r="S47" s="885"/>
      <c r="T47" s="885"/>
      <c r="U47" s="886"/>
      <c r="V47" s="886"/>
      <c r="W47" s="886"/>
      <c r="X47" s="886"/>
      <c r="Y47" s="886"/>
      <c r="Z47" s="886"/>
      <c r="AA47" s="887"/>
      <c r="AB47" s="887"/>
      <c r="AC47" s="887"/>
      <c r="AD47" s="887"/>
      <c r="AE47" s="887"/>
      <c r="AF47" s="887"/>
      <c r="AG47" s="887"/>
      <c r="AH47" s="887"/>
      <c r="AI47" s="887"/>
      <c r="AJ47" s="472"/>
      <c r="AK47" s="888"/>
      <c r="AL47" s="888"/>
      <c r="AM47" s="888"/>
      <c r="AN47" s="888"/>
      <c r="AO47" s="888"/>
      <c r="AP47" s="888"/>
      <c r="AQ47" s="888"/>
      <c r="AR47" s="888"/>
      <c r="AS47" s="888"/>
      <c r="AT47" s="889"/>
      <c r="AU47" s="896"/>
      <c r="AV47" s="897"/>
      <c r="AW47" s="897"/>
      <c r="AX47" s="897"/>
      <c r="AY47" s="897"/>
      <c r="AZ47" s="897"/>
      <c r="BA47" s="897"/>
      <c r="BB47" s="897"/>
      <c r="BC47" s="897"/>
      <c r="BD47" s="897"/>
      <c r="BE47" s="897"/>
      <c r="BF47" s="897"/>
      <c r="BG47" s="897"/>
      <c r="BH47" s="897"/>
      <c r="BI47" s="897"/>
      <c r="BJ47" s="897"/>
      <c r="BK47" s="897"/>
      <c r="BL47" s="897"/>
      <c r="BM47" s="897"/>
      <c r="BN47" s="898"/>
      <c r="BO47" s="89"/>
    </row>
    <row r="48" spans="1:67" ht="10.5" customHeight="1" x14ac:dyDescent="0.2">
      <c r="A48" s="89"/>
      <c r="B48" s="89"/>
      <c r="C48" s="89"/>
      <c r="D48" s="885"/>
      <c r="E48" s="885"/>
      <c r="F48" s="885"/>
      <c r="G48" s="885"/>
      <c r="H48" s="885"/>
      <c r="I48" s="885"/>
      <c r="J48" s="885"/>
      <c r="K48" s="885"/>
      <c r="L48" s="885"/>
      <c r="M48" s="885"/>
      <c r="N48" s="885"/>
      <c r="O48" s="885"/>
      <c r="P48" s="885"/>
      <c r="Q48" s="885"/>
      <c r="R48" s="885"/>
      <c r="S48" s="885"/>
      <c r="T48" s="885"/>
      <c r="U48" s="886"/>
      <c r="V48" s="886"/>
      <c r="W48" s="886"/>
      <c r="X48" s="886"/>
      <c r="Y48" s="886"/>
      <c r="Z48" s="886"/>
      <c r="AA48" s="887"/>
      <c r="AB48" s="887"/>
      <c r="AC48" s="887"/>
      <c r="AD48" s="887"/>
      <c r="AE48" s="887"/>
      <c r="AF48" s="887"/>
      <c r="AG48" s="887"/>
      <c r="AH48" s="887"/>
      <c r="AI48" s="887"/>
      <c r="AJ48" s="890"/>
      <c r="AK48" s="891"/>
      <c r="AL48" s="891"/>
      <c r="AM48" s="891"/>
      <c r="AN48" s="891"/>
      <c r="AO48" s="891"/>
      <c r="AP48" s="891"/>
      <c r="AQ48" s="891"/>
      <c r="AR48" s="891"/>
      <c r="AS48" s="891"/>
      <c r="AT48" s="892"/>
      <c r="AU48" s="899"/>
      <c r="AV48" s="900"/>
      <c r="AW48" s="900"/>
      <c r="AX48" s="900"/>
      <c r="AY48" s="900"/>
      <c r="AZ48" s="900"/>
      <c r="BA48" s="900"/>
      <c r="BB48" s="900"/>
      <c r="BC48" s="900"/>
      <c r="BD48" s="900"/>
      <c r="BE48" s="900"/>
      <c r="BF48" s="900"/>
      <c r="BG48" s="900"/>
      <c r="BH48" s="900"/>
      <c r="BI48" s="900"/>
      <c r="BJ48" s="900"/>
      <c r="BK48" s="900"/>
      <c r="BL48" s="900"/>
      <c r="BM48" s="900"/>
      <c r="BN48" s="901"/>
      <c r="BO48" s="89"/>
    </row>
    <row r="49" spans="1:67" ht="10.5" customHeight="1" x14ac:dyDescent="0.2">
      <c r="A49" s="89"/>
      <c r="B49" s="89"/>
      <c r="C49" s="89"/>
      <c r="D49" s="885"/>
      <c r="E49" s="885"/>
      <c r="F49" s="885"/>
      <c r="G49" s="885"/>
      <c r="H49" s="885"/>
      <c r="I49" s="885"/>
      <c r="J49" s="885"/>
      <c r="K49" s="885"/>
      <c r="L49" s="885"/>
      <c r="M49" s="885"/>
      <c r="N49" s="885"/>
      <c r="O49" s="885"/>
      <c r="P49" s="885"/>
      <c r="Q49" s="885"/>
      <c r="R49" s="885"/>
      <c r="S49" s="885"/>
      <c r="T49" s="885"/>
      <c r="U49" s="886"/>
      <c r="V49" s="886"/>
      <c r="W49" s="886"/>
      <c r="X49" s="886"/>
      <c r="Y49" s="886"/>
      <c r="Z49" s="886"/>
      <c r="AA49" s="887"/>
      <c r="AB49" s="887"/>
      <c r="AC49" s="887"/>
      <c r="AD49" s="887"/>
      <c r="AE49" s="887"/>
      <c r="AF49" s="887"/>
      <c r="AG49" s="887"/>
      <c r="AH49" s="887"/>
      <c r="AI49" s="887"/>
      <c r="AJ49" s="893"/>
      <c r="AK49" s="894"/>
      <c r="AL49" s="894"/>
      <c r="AM49" s="894"/>
      <c r="AN49" s="894"/>
      <c r="AO49" s="894"/>
      <c r="AP49" s="894"/>
      <c r="AQ49" s="894"/>
      <c r="AR49" s="894"/>
      <c r="AS49" s="894"/>
      <c r="AT49" s="895"/>
      <c r="AU49" s="902"/>
      <c r="AV49" s="903"/>
      <c r="AW49" s="903"/>
      <c r="AX49" s="903"/>
      <c r="AY49" s="903"/>
      <c r="AZ49" s="903"/>
      <c r="BA49" s="903"/>
      <c r="BB49" s="903"/>
      <c r="BC49" s="903"/>
      <c r="BD49" s="903"/>
      <c r="BE49" s="903"/>
      <c r="BF49" s="903"/>
      <c r="BG49" s="903"/>
      <c r="BH49" s="903"/>
      <c r="BI49" s="903"/>
      <c r="BJ49" s="903"/>
      <c r="BK49" s="903"/>
      <c r="BL49" s="903"/>
      <c r="BM49" s="903"/>
      <c r="BN49" s="904"/>
      <c r="BO49" s="89"/>
    </row>
    <row r="50" spans="1:67" ht="10.5" customHeight="1" x14ac:dyDescent="0.2">
      <c r="A50" s="89"/>
      <c r="B50" s="89"/>
      <c r="C50" s="89"/>
      <c r="D50" s="885"/>
      <c r="E50" s="885"/>
      <c r="F50" s="885"/>
      <c r="G50" s="885"/>
      <c r="H50" s="885"/>
      <c r="I50" s="885"/>
      <c r="J50" s="885"/>
      <c r="K50" s="885"/>
      <c r="L50" s="885"/>
      <c r="M50" s="885"/>
      <c r="N50" s="885"/>
      <c r="O50" s="885"/>
      <c r="P50" s="885"/>
      <c r="Q50" s="885"/>
      <c r="R50" s="885"/>
      <c r="S50" s="885"/>
      <c r="T50" s="885"/>
      <c r="U50" s="886"/>
      <c r="V50" s="886"/>
      <c r="W50" s="886"/>
      <c r="X50" s="886"/>
      <c r="Y50" s="886"/>
      <c r="Z50" s="886"/>
      <c r="AA50" s="887"/>
      <c r="AB50" s="887"/>
      <c r="AC50" s="887"/>
      <c r="AD50" s="887"/>
      <c r="AE50" s="887"/>
      <c r="AF50" s="887"/>
      <c r="AG50" s="887"/>
      <c r="AH50" s="887"/>
      <c r="AI50" s="887"/>
      <c r="AJ50" s="472"/>
      <c r="AK50" s="888"/>
      <c r="AL50" s="888"/>
      <c r="AM50" s="888"/>
      <c r="AN50" s="888"/>
      <c r="AO50" s="888"/>
      <c r="AP50" s="888"/>
      <c r="AQ50" s="888"/>
      <c r="AR50" s="888"/>
      <c r="AS50" s="888"/>
      <c r="AT50" s="889"/>
      <c r="AU50" s="896"/>
      <c r="AV50" s="897"/>
      <c r="AW50" s="897"/>
      <c r="AX50" s="897"/>
      <c r="AY50" s="897"/>
      <c r="AZ50" s="897"/>
      <c r="BA50" s="897"/>
      <c r="BB50" s="897"/>
      <c r="BC50" s="897"/>
      <c r="BD50" s="897"/>
      <c r="BE50" s="897"/>
      <c r="BF50" s="897"/>
      <c r="BG50" s="897"/>
      <c r="BH50" s="897"/>
      <c r="BI50" s="897"/>
      <c r="BJ50" s="897"/>
      <c r="BK50" s="897"/>
      <c r="BL50" s="897"/>
      <c r="BM50" s="897"/>
      <c r="BN50" s="898"/>
      <c r="BO50" s="89"/>
    </row>
    <row r="51" spans="1:67" ht="10.5" customHeight="1" x14ac:dyDescent="0.2">
      <c r="A51" s="89"/>
      <c r="B51" s="89"/>
      <c r="C51" s="89"/>
      <c r="D51" s="885"/>
      <c r="E51" s="885"/>
      <c r="F51" s="885"/>
      <c r="G51" s="885"/>
      <c r="H51" s="885"/>
      <c r="I51" s="885"/>
      <c r="J51" s="885"/>
      <c r="K51" s="885"/>
      <c r="L51" s="885"/>
      <c r="M51" s="885"/>
      <c r="N51" s="885"/>
      <c r="O51" s="885"/>
      <c r="P51" s="885"/>
      <c r="Q51" s="885"/>
      <c r="R51" s="885"/>
      <c r="S51" s="885"/>
      <c r="T51" s="885"/>
      <c r="U51" s="886"/>
      <c r="V51" s="886"/>
      <c r="W51" s="886"/>
      <c r="X51" s="886"/>
      <c r="Y51" s="886"/>
      <c r="Z51" s="886"/>
      <c r="AA51" s="887"/>
      <c r="AB51" s="887"/>
      <c r="AC51" s="887"/>
      <c r="AD51" s="887"/>
      <c r="AE51" s="887"/>
      <c r="AF51" s="887"/>
      <c r="AG51" s="887"/>
      <c r="AH51" s="887"/>
      <c r="AI51" s="887"/>
      <c r="AJ51" s="890"/>
      <c r="AK51" s="891"/>
      <c r="AL51" s="891"/>
      <c r="AM51" s="891"/>
      <c r="AN51" s="891"/>
      <c r="AO51" s="891"/>
      <c r="AP51" s="891"/>
      <c r="AQ51" s="891"/>
      <c r="AR51" s="891"/>
      <c r="AS51" s="891"/>
      <c r="AT51" s="892"/>
      <c r="AU51" s="899"/>
      <c r="AV51" s="900"/>
      <c r="AW51" s="900"/>
      <c r="AX51" s="900"/>
      <c r="AY51" s="900"/>
      <c r="AZ51" s="900"/>
      <c r="BA51" s="900"/>
      <c r="BB51" s="900"/>
      <c r="BC51" s="900"/>
      <c r="BD51" s="900"/>
      <c r="BE51" s="900"/>
      <c r="BF51" s="900"/>
      <c r="BG51" s="900"/>
      <c r="BH51" s="900"/>
      <c r="BI51" s="900"/>
      <c r="BJ51" s="900"/>
      <c r="BK51" s="900"/>
      <c r="BL51" s="900"/>
      <c r="BM51" s="900"/>
      <c r="BN51" s="901"/>
      <c r="BO51" s="89"/>
    </row>
    <row r="52" spans="1:67" ht="10.5" customHeight="1" x14ac:dyDescent="0.2">
      <c r="A52" s="89"/>
      <c r="B52" s="89"/>
      <c r="C52" s="89"/>
      <c r="D52" s="885"/>
      <c r="E52" s="885"/>
      <c r="F52" s="885"/>
      <c r="G52" s="885"/>
      <c r="H52" s="885"/>
      <c r="I52" s="885"/>
      <c r="J52" s="885"/>
      <c r="K52" s="885"/>
      <c r="L52" s="885"/>
      <c r="M52" s="885"/>
      <c r="N52" s="885"/>
      <c r="O52" s="885"/>
      <c r="P52" s="885"/>
      <c r="Q52" s="885"/>
      <c r="R52" s="885"/>
      <c r="S52" s="885"/>
      <c r="T52" s="885"/>
      <c r="U52" s="886"/>
      <c r="V52" s="886"/>
      <c r="W52" s="886"/>
      <c r="X52" s="886"/>
      <c r="Y52" s="886"/>
      <c r="Z52" s="886"/>
      <c r="AA52" s="887"/>
      <c r="AB52" s="887"/>
      <c r="AC52" s="887"/>
      <c r="AD52" s="887"/>
      <c r="AE52" s="887"/>
      <c r="AF52" s="887"/>
      <c r="AG52" s="887"/>
      <c r="AH52" s="887"/>
      <c r="AI52" s="887"/>
      <c r="AJ52" s="893"/>
      <c r="AK52" s="894"/>
      <c r="AL52" s="894"/>
      <c r="AM52" s="894"/>
      <c r="AN52" s="894"/>
      <c r="AO52" s="894"/>
      <c r="AP52" s="894"/>
      <c r="AQ52" s="894"/>
      <c r="AR52" s="894"/>
      <c r="AS52" s="894"/>
      <c r="AT52" s="895"/>
      <c r="AU52" s="902"/>
      <c r="AV52" s="903"/>
      <c r="AW52" s="903"/>
      <c r="AX52" s="903"/>
      <c r="AY52" s="903"/>
      <c r="AZ52" s="903"/>
      <c r="BA52" s="903"/>
      <c r="BB52" s="903"/>
      <c r="BC52" s="903"/>
      <c r="BD52" s="903"/>
      <c r="BE52" s="903"/>
      <c r="BF52" s="903"/>
      <c r="BG52" s="903"/>
      <c r="BH52" s="903"/>
      <c r="BI52" s="903"/>
      <c r="BJ52" s="903"/>
      <c r="BK52" s="903"/>
      <c r="BL52" s="903"/>
      <c r="BM52" s="903"/>
      <c r="BN52" s="904"/>
      <c r="BO52" s="89"/>
    </row>
    <row r="53" spans="1:67" ht="10.5" customHeight="1" x14ac:dyDescent="0.2">
      <c r="A53" s="89"/>
      <c r="B53" s="89"/>
      <c r="C53" s="89"/>
      <c r="D53" s="885"/>
      <c r="E53" s="885"/>
      <c r="F53" s="885"/>
      <c r="G53" s="885"/>
      <c r="H53" s="885"/>
      <c r="I53" s="885"/>
      <c r="J53" s="885"/>
      <c r="K53" s="885"/>
      <c r="L53" s="885"/>
      <c r="M53" s="885"/>
      <c r="N53" s="885"/>
      <c r="O53" s="885"/>
      <c r="P53" s="885"/>
      <c r="Q53" s="885"/>
      <c r="R53" s="885"/>
      <c r="S53" s="885"/>
      <c r="T53" s="885"/>
      <c r="U53" s="886"/>
      <c r="V53" s="886"/>
      <c r="W53" s="886"/>
      <c r="X53" s="886"/>
      <c r="Y53" s="886"/>
      <c r="Z53" s="886"/>
      <c r="AA53" s="887"/>
      <c r="AB53" s="887"/>
      <c r="AC53" s="887"/>
      <c r="AD53" s="887"/>
      <c r="AE53" s="887"/>
      <c r="AF53" s="887"/>
      <c r="AG53" s="887"/>
      <c r="AH53" s="887"/>
      <c r="AI53" s="887"/>
      <c r="AJ53" s="472"/>
      <c r="AK53" s="888"/>
      <c r="AL53" s="888"/>
      <c r="AM53" s="888"/>
      <c r="AN53" s="888"/>
      <c r="AO53" s="888"/>
      <c r="AP53" s="888"/>
      <c r="AQ53" s="888"/>
      <c r="AR53" s="888"/>
      <c r="AS53" s="888"/>
      <c r="AT53" s="889"/>
      <c r="AU53" s="896"/>
      <c r="AV53" s="897"/>
      <c r="AW53" s="897"/>
      <c r="AX53" s="897"/>
      <c r="AY53" s="897"/>
      <c r="AZ53" s="897"/>
      <c r="BA53" s="897"/>
      <c r="BB53" s="897"/>
      <c r="BC53" s="897"/>
      <c r="BD53" s="897"/>
      <c r="BE53" s="897"/>
      <c r="BF53" s="897"/>
      <c r="BG53" s="897"/>
      <c r="BH53" s="897"/>
      <c r="BI53" s="897"/>
      <c r="BJ53" s="897"/>
      <c r="BK53" s="897"/>
      <c r="BL53" s="897"/>
      <c r="BM53" s="897"/>
      <c r="BN53" s="898"/>
      <c r="BO53" s="89"/>
    </row>
    <row r="54" spans="1:67" ht="10.5" customHeight="1" x14ac:dyDescent="0.2">
      <c r="A54" s="89"/>
      <c r="B54" s="89"/>
      <c r="C54" s="89"/>
      <c r="D54" s="885"/>
      <c r="E54" s="885"/>
      <c r="F54" s="885"/>
      <c r="G54" s="885"/>
      <c r="H54" s="885"/>
      <c r="I54" s="885"/>
      <c r="J54" s="885"/>
      <c r="K54" s="885"/>
      <c r="L54" s="885"/>
      <c r="M54" s="885"/>
      <c r="N54" s="885"/>
      <c r="O54" s="885"/>
      <c r="P54" s="885"/>
      <c r="Q54" s="885"/>
      <c r="R54" s="885"/>
      <c r="S54" s="885"/>
      <c r="T54" s="885"/>
      <c r="U54" s="886"/>
      <c r="V54" s="886"/>
      <c r="W54" s="886"/>
      <c r="X54" s="886"/>
      <c r="Y54" s="886"/>
      <c r="Z54" s="886"/>
      <c r="AA54" s="887"/>
      <c r="AB54" s="887"/>
      <c r="AC54" s="887"/>
      <c r="AD54" s="887"/>
      <c r="AE54" s="887"/>
      <c r="AF54" s="887"/>
      <c r="AG54" s="887"/>
      <c r="AH54" s="887"/>
      <c r="AI54" s="887"/>
      <c r="AJ54" s="890"/>
      <c r="AK54" s="891"/>
      <c r="AL54" s="891"/>
      <c r="AM54" s="891"/>
      <c r="AN54" s="891"/>
      <c r="AO54" s="891"/>
      <c r="AP54" s="891"/>
      <c r="AQ54" s="891"/>
      <c r="AR54" s="891"/>
      <c r="AS54" s="891"/>
      <c r="AT54" s="892"/>
      <c r="AU54" s="899"/>
      <c r="AV54" s="900"/>
      <c r="AW54" s="900"/>
      <c r="AX54" s="900"/>
      <c r="AY54" s="900"/>
      <c r="AZ54" s="900"/>
      <c r="BA54" s="900"/>
      <c r="BB54" s="900"/>
      <c r="BC54" s="900"/>
      <c r="BD54" s="900"/>
      <c r="BE54" s="900"/>
      <c r="BF54" s="900"/>
      <c r="BG54" s="900"/>
      <c r="BH54" s="900"/>
      <c r="BI54" s="900"/>
      <c r="BJ54" s="900"/>
      <c r="BK54" s="900"/>
      <c r="BL54" s="900"/>
      <c r="BM54" s="900"/>
      <c r="BN54" s="901"/>
      <c r="BO54" s="89"/>
    </row>
    <row r="55" spans="1:67" ht="10.5" customHeight="1" x14ac:dyDescent="0.2">
      <c r="A55" s="89"/>
      <c r="B55" s="89"/>
      <c r="C55" s="89"/>
      <c r="D55" s="885"/>
      <c r="E55" s="885"/>
      <c r="F55" s="885"/>
      <c r="G55" s="885"/>
      <c r="H55" s="885"/>
      <c r="I55" s="885"/>
      <c r="J55" s="885"/>
      <c r="K55" s="885"/>
      <c r="L55" s="885"/>
      <c r="M55" s="885"/>
      <c r="N55" s="885"/>
      <c r="O55" s="885"/>
      <c r="P55" s="885"/>
      <c r="Q55" s="885"/>
      <c r="R55" s="885"/>
      <c r="S55" s="885"/>
      <c r="T55" s="885"/>
      <c r="U55" s="886"/>
      <c r="V55" s="886"/>
      <c r="W55" s="886"/>
      <c r="X55" s="886"/>
      <c r="Y55" s="886"/>
      <c r="Z55" s="886"/>
      <c r="AA55" s="887"/>
      <c r="AB55" s="887"/>
      <c r="AC55" s="887"/>
      <c r="AD55" s="887"/>
      <c r="AE55" s="887"/>
      <c r="AF55" s="887"/>
      <c r="AG55" s="887"/>
      <c r="AH55" s="887"/>
      <c r="AI55" s="887"/>
      <c r="AJ55" s="893"/>
      <c r="AK55" s="894"/>
      <c r="AL55" s="894"/>
      <c r="AM55" s="894"/>
      <c r="AN55" s="894"/>
      <c r="AO55" s="894"/>
      <c r="AP55" s="894"/>
      <c r="AQ55" s="894"/>
      <c r="AR55" s="894"/>
      <c r="AS55" s="894"/>
      <c r="AT55" s="895"/>
      <c r="AU55" s="902"/>
      <c r="AV55" s="903"/>
      <c r="AW55" s="903"/>
      <c r="AX55" s="903"/>
      <c r="AY55" s="903"/>
      <c r="AZ55" s="903"/>
      <c r="BA55" s="903"/>
      <c r="BB55" s="903"/>
      <c r="BC55" s="903"/>
      <c r="BD55" s="903"/>
      <c r="BE55" s="903"/>
      <c r="BF55" s="903"/>
      <c r="BG55" s="903"/>
      <c r="BH55" s="903"/>
      <c r="BI55" s="903"/>
      <c r="BJ55" s="903"/>
      <c r="BK55" s="903"/>
      <c r="BL55" s="903"/>
      <c r="BM55" s="903"/>
      <c r="BN55" s="904"/>
      <c r="BO55" s="89"/>
    </row>
    <row r="56" spans="1:67" ht="10.5" customHeight="1" x14ac:dyDescent="0.2">
      <c r="A56" s="89"/>
      <c r="B56" s="89"/>
      <c r="C56" s="89"/>
      <c r="D56" s="885"/>
      <c r="E56" s="885"/>
      <c r="F56" s="885"/>
      <c r="G56" s="885"/>
      <c r="H56" s="885"/>
      <c r="I56" s="885"/>
      <c r="J56" s="885"/>
      <c r="K56" s="885"/>
      <c r="L56" s="885"/>
      <c r="M56" s="885"/>
      <c r="N56" s="885"/>
      <c r="O56" s="885"/>
      <c r="P56" s="885"/>
      <c r="Q56" s="885"/>
      <c r="R56" s="885"/>
      <c r="S56" s="885"/>
      <c r="T56" s="885"/>
      <c r="U56" s="886"/>
      <c r="V56" s="886"/>
      <c r="W56" s="886"/>
      <c r="X56" s="886"/>
      <c r="Y56" s="886"/>
      <c r="Z56" s="886"/>
      <c r="AA56" s="887"/>
      <c r="AB56" s="887"/>
      <c r="AC56" s="887"/>
      <c r="AD56" s="887"/>
      <c r="AE56" s="887"/>
      <c r="AF56" s="887"/>
      <c r="AG56" s="887"/>
      <c r="AH56" s="887"/>
      <c r="AI56" s="887"/>
      <c r="AJ56" s="472"/>
      <c r="AK56" s="888"/>
      <c r="AL56" s="888"/>
      <c r="AM56" s="888"/>
      <c r="AN56" s="888"/>
      <c r="AO56" s="888"/>
      <c r="AP56" s="888"/>
      <c r="AQ56" s="888"/>
      <c r="AR56" s="888"/>
      <c r="AS56" s="888"/>
      <c r="AT56" s="889"/>
      <c r="AU56" s="896"/>
      <c r="AV56" s="897"/>
      <c r="AW56" s="897"/>
      <c r="AX56" s="897"/>
      <c r="AY56" s="897"/>
      <c r="AZ56" s="897"/>
      <c r="BA56" s="897"/>
      <c r="BB56" s="897"/>
      <c r="BC56" s="897"/>
      <c r="BD56" s="897"/>
      <c r="BE56" s="897"/>
      <c r="BF56" s="897"/>
      <c r="BG56" s="897"/>
      <c r="BH56" s="897"/>
      <c r="BI56" s="897"/>
      <c r="BJ56" s="897"/>
      <c r="BK56" s="897"/>
      <c r="BL56" s="897"/>
      <c r="BM56" s="897"/>
      <c r="BN56" s="898"/>
      <c r="BO56" s="89"/>
    </row>
    <row r="57" spans="1:67" ht="10.5" customHeight="1" x14ac:dyDescent="0.2">
      <c r="A57" s="89"/>
      <c r="B57" s="89"/>
      <c r="C57" s="89"/>
      <c r="D57" s="885"/>
      <c r="E57" s="885"/>
      <c r="F57" s="885"/>
      <c r="G57" s="885"/>
      <c r="H57" s="885"/>
      <c r="I57" s="885"/>
      <c r="J57" s="885"/>
      <c r="K57" s="885"/>
      <c r="L57" s="885"/>
      <c r="M57" s="885"/>
      <c r="N57" s="885"/>
      <c r="O57" s="885"/>
      <c r="P57" s="885"/>
      <c r="Q57" s="885"/>
      <c r="R57" s="885"/>
      <c r="S57" s="885"/>
      <c r="T57" s="885"/>
      <c r="U57" s="886"/>
      <c r="V57" s="886"/>
      <c r="W57" s="886"/>
      <c r="X57" s="886"/>
      <c r="Y57" s="886"/>
      <c r="Z57" s="886"/>
      <c r="AA57" s="887"/>
      <c r="AB57" s="887"/>
      <c r="AC57" s="887"/>
      <c r="AD57" s="887"/>
      <c r="AE57" s="887"/>
      <c r="AF57" s="887"/>
      <c r="AG57" s="887"/>
      <c r="AH57" s="887"/>
      <c r="AI57" s="887"/>
      <c r="AJ57" s="890"/>
      <c r="AK57" s="891"/>
      <c r="AL57" s="891"/>
      <c r="AM57" s="891"/>
      <c r="AN57" s="891"/>
      <c r="AO57" s="891"/>
      <c r="AP57" s="891"/>
      <c r="AQ57" s="891"/>
      <c r="AR57" s="891"/>
      <c r="AS57" s="891"/>
      <c r="AT57" s="892"/>
      <c r="AU57" s="899"/>
      <c r="AV57" s="900"/>
      <c r="AW57" s="900"/>
      <c r="AX57" s="900"/>
      <c r="AY57" s="900"/>
      <c r="AZ57" s="900"/>
      <c r="BA57" s="900"/>
      <c r="BB57" s="900"/>
      <c r="BC57" s="900"/>
      <c r="BD57" s="900"/>
      <c r="BE57" s="900"/>
      <c r="BF57" s="900"/>
      <c r="BG57" s="900"/>
      <c r="BH57" s="900"/>
      <c r="BI57" s="900"/>
      <c r="BJ57" s="900"/>
      <c r="BK57" s="900"/>
      <c r="BL57" s="900"/>
      <c r="BM57" s="900"/>
      <c r="BN57" s="901"/>
      <c r="BO57" s="89"/>
    </row>
    <row r="58" spans="1:67" ht="10.5" customHeight="1" x14ac:dyDescent="0.2">
      <c r="A58" s="89"/>
      <c r="B58" s="89"/>
      <c r="C58" s="89"/>
      <c r="D58" s="885"/>
      <c r="E58" s="885"/>
      <c r="F58" s="885"/>
      <c r="G58" s="885"/>
      <c r="H58" s="885"/>
      <c r="I58" s="885"/>
      <c r="J58" s="885"/>
      <c r="K58" s="885"/>
      <c r="L58" s="885"/>
      <c r="M58" s="885"/>
      <c r="N58" s="885"/>
      <c r="O58" s="885"/>
      <c r="P58" s="885"/>
      <c r="Q58" s="885"/>
      <c r="R58" s="885"/>
      <c r="S58" s="885"/>
      <c r="T58" s="885"/>
      <c r="U58" s="886"/>
      <c r="V58" s="886"/>
      <c r="W58" s="886"/>
      <c r="X58" s="886"/>
      <c r="Y58" s="886"/>
      <c r="Z58" s="886"/>
      <c r="AA58" s="887"/>
      <c r="AB58" s="887"/>
      <c r="AC58" s="887"/>
      <c r="AD58" s="887"/>
      <c r="AE58" s="887"/>
      <c r="AF58" s="887"/>
      <c r="AG58" s="887"/>
      <c r="AH58" s="887"/>
      <c r="AI58" s="887"/>
      <c r="AJ58" s="893"/>
      <c r="AK58" s="894"/>
      <c r="AL58" s="894"/>
      <c r="AM58" s="894"/>
      <c r="AN58" s="894"/>
      <c r="AO58" s="894"/>
      <c r="AP58" s="894"/>
      <c r="AQ58" s="894"/>
      <c r="AR58" s="894"/>
      <c r="AS58" s="894"/>
      <c r="AT58" s="895"/>
      <c r="AU58" s="902"/>
      <c r="AV58" s="903"/>
      <c r="AW58" s="903"/>
      <c r="AX58" s="903"/>
      <c r="AY58" s="903"/>
      <c r="AZ58" s="903"/>
      <c r="BA58" s="903"/>
      <c r="BB58" s="903"/>
      <c r="BC58" s="903"/>
      <c r="BD58" s="903"/>
      <c r="BE58" s="903"/>
      <c r="BF58" s="903"/>
      <c r="BG58" s="903"/>
      <c r="BH58" s="903"/>
      <c r="BI58" s="903"/>
      <c r="BJ58" s="903"/>
      <c r="BK58" s="903"/>
      <c r="BL58" s="903"/>
      <c r="BM58" s="903"/>
      <c r="BN58" s="904"/>
      <c r="BO58" s="89"/>
    </row>
    <row r="59" spans="1:67" ht="10.5" customHeight="1" x14ac:dyDescent="0.2">
      <c r="A59" s="89"/>
      <c r="B59" s="89"/>
      <c r="C59" s="89"/>
      <c r="D59" s="885"/>
      <c r="E59" s="885"/>
      <c r="F59" s="885"/>
      <c r="G59" s="885"/>
      <c r="H59" s="885"/>
      <c r="I59" s="885"/>
      <c r="J59" s="885"/>
      <c r="K59" s="885"/>
      <c r="L59" s="885"/>
      <c r="M59" s="885"/>
      <c r="N59" s="885"/>
      <c r="O59" s="885"/>
      <c r="P59" s="885"/>
      <c r="Q59" s="885"/>
      <c r="R59" s="885"/>
      <c r="S59" s="885"/>
      <c r="T59" s="885"/>
      <c r="U59" s="886"/>
      <c r="V59" s="886"/>
      <c r="W59" s="886"/>
      <c r="X59" s="886"/>
      <c r="Y59" s="886"/>
      <c r="Z59" s="886"/>
      <c r="AA59" s="887"/>
      <c r="AB59" s="887"/>
      <c r="AC59" s="887"/>
      <c r="AD59" s="887"/>
      <c r="AE59" s="887"/>
      <c r="AF59" s="887"/>
      <c r="AG59" s="887"/>
      <c r="AH59" s="887"/>
      <c r="AI59" s="887"/>
      <c r="AJ59" s="472"/>
      <c r="AK59" s="888"/>
      <c r="AL59" s="888"/>
      <c r="AM59" s="888"/>
      <c r="AN59" s="888"/>
      <c r="AO59" s="888"/>
      <c r="AP59" s="888"/>
      <c r="AQ59" s="888"/>
      <c r="AR59" s="888"/>
      <c r="AS59" s="888"/>
      <c r="AT59" s="889"/>
      <c r="AU59" s="896"/>
      <c r="AV59" s="897"/>
      <c r="AW59" s="897"/>
      <c r="AX59" s="897"/>
      <c r="AY59" s="897"/>
      <c r="AZ59" s="897"/>
      <c r="BA59" s="897"/>
      <c r="BB59" s="897"/>
      <c r="BC59" s="897"/>
      <c r="BD59" s="897"/>
      <c r="BE59" s="897"/>
      <c r="BF59" s="897"/>
      <c r="BG59" s="897"/>
      <c r="BH59" s="897"/>
      <c r="BI59" s="897"/>
      <c r="BJ59" s="897"/>
      <c r="BK59" s="897"/>
      <c r="BL59" s="897"/>
      <c r="BM59" s="897"/>
      <c r="BN59" s="898"/>
      <c r="BO59" s="89"/>
    </row>
    <row r="60" spans="1:67" ht="10.5" customHeight="1" x14ac:dyDescent="0.2">
      <c r="A60" s="89"/>
      <c r="B60" s="89"/>
      <c r="C60" s="89"/>
      <c r="D60" s="885"/>
      <c r="E60" s="885"/>
      <c r="F60" s="885"/>
      <c r="G60" s="885"/>
      <c r="H60" s="885"/>
      <c r="I60" s="885"/>
      <c r="J60" s="885"/>
      <c r="K60" s="885"/>
      <c r="L60" s="885"/>
      <c r="M60" s="885"/>
      <c r="N60" s="885"/>
      <c r="O60" s="885"/>
      <c r="P60" s="885"/>
      <c r="Q60" s="885"/>
      <c r="R60" s="885"/>
      <c r="S60" s="885"/>
      <c r="T60" s="885"/>
      <c r="U60" s="886"/>
      <c r="V60" s="886"/>
      <c r="W60" s="886"/>
      <c r="X60" s="886"/>
      <c r="Y60" s="886"/>
      <c r="Z60" s="886"/>
      <c r="AA60" s="887"/>
      <c r="AB60" s="887"/>
      <c r="AC60" s="887"/>
      <c r="AD60" s="887"/>
      <c r="AE60" s="887"/>
      <c r="AF60" s="887"/>
      <c r="AG60" s="887"/>
      <c r="AH60" s="887"/>
      <c r="AI60" s="887"/>
      <c r="AJ60" s="890"/>
      <c r="AK60" s="891"/>
      <c r="AL60" s="891"/>
      <c r="AM60" s="891"/>
      <c r="AN60" s="891"/>
      <c r="AO60" s="891"/>
      <c r="AP60" s="891"/>
      <c r="AQ60" s="891"/>
      <c r="AR60" s="891"/>
      <c r="AS60" s="891"/>
      <c r="AT60" s="892"/>
      <c r="AU60" s="899"/>
      <c r="AV60" s="900"/>
      <c r="AW60" s="900"/>
      <c r="AX60" s="900"/>
      <c r="AY60" s="900"/>
      <c r="AZ60" s="900"/>
      <c r="BA60" s="900"/>
      <c r="BB60" s="900"/>
      <c r="BC60" s="900"/>
      <c r="BD60" s="900"/>
      <c r="BE60" s="900"/>
      <c r="BF60" s="900"/>
      <c r="BG60" s="900"/>
      <c r="BH60" s="900"/>
      <c r="BI60" s="900"/>
      <c r="BJ60" s="900"/>
      <c r="BK60" s="900"/>
      <c r="BL60" s="900"/>
      <c r="BM60" s="900"/>
      <c r="BN60" s="901"/>
      <c r="BO60" s="89"/>
    </row>
    <row r="61" spans="1:67" ht="10.5" customHeight="1" x14ac:dyDescent="0.2">
      <c r="A61" s="89"/>
      <c r="B61" s="89"/>
      <c r="C61" s="89"/>
      <c r="D61" s="885"/>
      <c r="E61" s="885"/>
      <c r="F61" s="885"/>
      <c r="G61" s="885"/>
      <c r="H61" s="885"/>
      <c r="I61" s="885"/>
      <c r="J61" s="885"/>
      <c r="K61" s="885"/>
      <c r="L61" s="885"/>
      <c r="M61" s="885"/>
      <c r="N61" s="885"/>
      <c r="O61" s="885"/>
      <c r="P61" s="885"/>
      <c r="Q61" s="885"/>
      <c r="R61" s="885"/>
      <c r="S61" s="885"/>
      <c r="T61" s="885"/>
      <c r="U61" s="886"/>
      <c r="V61" s="886"/>
      <c r="W61" s="886"/>
      <c r="X61" s="886"/>
      <c r="Y61" s="886"/>
      <c r="Z61" s="886"/>
      <c r="AA61" s="887"/>
      <c r="AB61" s="887"/>
      <c r="AC61" s="887"/>
      <c r="AD61" s="887"/>
      <c r="AE61" s="887"/>
      <c r="AF61" s="887"/>
      <c r="AG61" s="887"/>
      <c r="AH61" s="887"/>
      <c r="AI61" s="887"/>
      <c r="AJ61" s="893"/>
      <c r="AK61" s="894"/>
      <c r="AL61" s="894"/>
      <c r="AM61" s="894"/>
      <c r="AN61" s="894"/>
      <c r="AO61" s="894"/>
      <c r="AP61" s="894"/>
      <c r="AQ61" s="894"/>
      <c r="AR61" s="894"/>
      <c r="AS61" s="894"/>
      <c r="AT61" s="895"/>
      <c r="AU61" s="902"/>
      <c r="AV61" s="903"/>
      <c r="AW61" s="903"/>
      <c r="AX61" s="903"/>
      <c r="AY61" s="903"/>
      <c r="AZ61" s="903"/>
      <c r="BA61" s="903"/>
      <c r="BB61" s="903"/>
      <c r="BC61" s="903"/>
      <c r="BD61" s="903"/>
      <c r="BE61" s="903"/>
      <c r="BF61" s="903"/>
      <c r="BG61" s="903"/>
      <c r="BH61" s="903"/>
      <c r="BI61" s="903"/>
      <c r="BJ61" s="903"/>
      <c r="BK61" s="903"/>
      <c r="BL61" s="903"/>
      <c r="BM61" s="903"/>
      <c r="BN61" s="904"/>
      <c r="BO61" s="89"/>
    </row>
    <row r="62" spans="1:67" ht="10.5" customHeight="1" x14ac:dyDescent="0.2">
      <c r="A62" s="89"/>
      <c r="B62" s="89"/>
      <c r="C62" s="89"/>
      <c r="D62" s="885"/>
      <c r="E62" s="885"/>
      <c r="F62" s="885"/>
      <c r="G62" s="885"/>
      <c r="H62" s="885"/>
      <c r="I62" s="885"/>
      <c r="J62" s="885"/>
      <c r="K62" s="885"/>
      <c r="L62" s="885"/>
      <c r="M62" s="885"/>
      <c r="N62" s="885"/>
      <c r="O62" s="885"/>
      <c r="P62" s="885"/>
      <c r="Q62" s="885"/>
      <c r="R62" s="885"/>
      <c r="S62" s="885"/>
      <c r="T62" s="885"/>
      <c r="U62" s="886"/>
      <c r="V62" s="886"/>
      <c r="W62" s="886"/>
      <c r="X62" s="886"/>
      <c r="Y62" s="886"/>
      <c r="Z62" s="886"/>
      <c r="AA62" s="887"/>
      <c r="AB62" s="887"/>
      <c r="AC62" s="887"/>
      <c r="AD62" s="887"/>
      <c r="AE62" s="887"/>
      <c r="AF62" s="887"/>
      <c r="AG62" s="887"/>
      <c r="AH62" s="887"/>
      <c r="AI62" s="887"/>
      <c r="AJ62" s="472"/>
      <c r="AK62" s="888"/>
      <c r="AL62" s="888"/>
      <c r="AM62" s="888"/>
      <c r="AN62" s="888"/>
      <c r="AO62" s="888"/>
      <c r="AP62" s="888"/>
      <c r="AQ62" s="888"/>
      <c r="AR62" s="888"/>
      <c r="AS62" s="888"/>
      <c r="AT62" s="889"/>
      <c r="AU62" s="896"/>
      <c r="AV62" s="897"/>
      <c r="AW62" s="897"/>
      <c r="AX62" s="897"/>
      <c r="AY62" s="897"/>
      <c r="AZ62" s="897"/>
      <c r="BA62" s="897"/>
      <c r="BB62" s="897"/>
      <c r="BC62" s="897"/>
      <c r="BD62" s="897"/>
      <c r="BE62" s="897"/>
      <c r="BF62" s="897"/>
      <c r="BG62" s="897"/>
      <c r="BH62" s="897"/>
      <c r="BI62" s="897"/>
      <c r="BJ62" s="897"/>
      <c r="BK62" s="897"/>
      <c r="BL62" s="897"/>
      <c r="BM62" s="897"/>
      <c r="BN62" s="898"/>
      <c r="BO62" s="89"/>
    </row>
    <row r="63" spans="1:67" ht="10.5" customHeight="1" x14ac:dyDescent="0.2">
      <c r="A63" s="89"/>
      <c r="B63" s="89"/>
      <c r="C63" s="89"/>
      <c r="D63" s="885"/>
      <c r="E63" s="885"/>
      <c r="F63" s="885"/>
      <c r="G63" s="885"/>
      <c r="H63" s="885"/>
      <c r="I63" s="885"/>
      <c r="J63" s="885"/>
      <c r="K63" s="885"/>
      <c r="L63" s="885"/>
      <c r="M63" s="885"/>
      <c r="N63" s="885"/>
      <c r="O63" s="885"/>
      <c r="P63" s="885"/>
      <c r="Q63" s="885"/>
      <c r="R63" s="885"/>
      <c r="S63" s="885"/>
      <c r="T63" s="885"/>
      <c r="U63" s="886"/>
      <c r="V63" s="886"/>
      <c r="W63" s="886"/>
      <c r="X63" s="886"/>
      <c r="Y63" s="886"/>
      <c r="Z63" s="886"/>
      <c r="AA63" s="887"/>
      <c r="AB63" s="887"/>
      <c r="AC63" s="887"/>
      <c r="AD63" s="887"/>
      <c r="AE63" s="887"/>
      <c r="AF63" s="887"/>
      <c r="AG63" s="887"/>
      <c r="AH63" s="887"/>
      <c r="AI63" s="887"/>
      <c r="AJ63" s="890"/>
      <c r="AK63" s="891"/>
      <c r="AL63" s="891"/>
      <c r="AM63" s="891"/>
      <c r="AN63" s="891"/>
      <c r="AO63" s="891"/>
      <c r="AP63" s="891"/>
      <c r="AQ63" s="891"/>
      <c r="AR63" s="891"/>
      <c r="AS63" s="891"/>
      <c r="AT63" s="892"/>
      <c r="AU63" s="899"/>
      <c r="AV63" s="900"/>
      <c r="AW63" s="900"/>
      <c r="AX63" s="900"/>
      <c r="AY63" s="900"/>
      <c r="AZ63" s="900"/>
      <c r="BA63" s="900"/>
      <c r="BB63" s="900"/>
      <c r="BC63" s="900"/>
      <c r="BD63" s="900"/>
      <c r="BE63" s="900"/>
      <c r="BF63" s="900"/>
      <c r="BG63" s="900"/>
      <c r="BH63" s="900"/>
      <c r="BI63" s="900"/>
      <c r="BJ63" s="900"/>
      <c r="BK63" s="900"/>
      <c r="BL63" s="900"/>
      <c r="BM63" s="900"/>
      <c r="BN63" s="901"/>
      <c r="BO63" s="89"/>
    </row>
    <row r="64" spans="1:67" ht="10.5" customHeight="1" x14ac:dyDescent="0.2">
      <c r="A64" s="89"/>
      <c r="B64" s="89"/>
      <c r="C64" s="89"/>
      <c r="D64" s="885"/>
      <c r="E64" s="885"/>
      <c r="F64" s="885"/>
      <c r="G64" s="885"/>
      <c r="H64" s="885"/>
      <c r="I64" s="885"/>
      <c r="J64" s="885"/>
      <c r="K64" s="885"/>
      <c r="L64" s="885"/>
      <c r="M64" s="885"/>
      <c r="N64" s="885"/>
      <c r="O64" s="885"/>
      <c r="P64" s="885"/>
      <c r="Q64" s="885"/>
      <c r="R64" s="885"/>
      <c r="S64" s="885"/>
      <c r="T64" s="885"/>
      <c r="U64" s="886"/>
      <c r="V64" s="886"/>
      <c r="W64" s="886"/>
      <c r="X64" s="886"/>
      <c r="Y64" s="886"/>
      <c r="Z64" s="886"/>
      <c r="AA64" s="887"/>
      <c r="AB64" s="887"/>
      <c r="AC64" s="887"/>
      <c r="AD64" s="887"/>
      <c r="AE64" s="887"/>
      <c r="AF64" s="887"/>
      <c r="AG64" s="887"/>
      <c r="AH64" s="887"/>
      <c r="AI64" s="887"/>
      <c r="AJ64" s="893"/>
      <c r="AK64" s="894"/>
      <c r="AL64" s="894"/>
      <c r="AM64" s="894"/>
      <c r="AN64" s="894"/>
      <c r="AO64" s="894"/>
      <c r="AP64" s="894"/>
      <c r="AQ64" s="894"/>
      <c r="AR64" s="894"/>
      <c r="AS64" s="894"/>
      <c r="AT64" s="895"/>
      <c r="AU64" s="902"/>
      <c r="AV64" s="903"/>
      <c r="AW64" s="903"/>
      <c r="AX64" s="903"/>
      <c r="AY64" s="903"/>
      <c r="AZ64" s="903"/>
      <c r="BA64" s="903"/>
      <c r="BB64" s="903"/>
      <c r="BC64" s="903"/>
      <c r="BD64" s="903"/>
      <c r="BE64" s="903"/>
      <c r="BF64" s="903"/>
      <c r="BG64" s="903"/>
      <c r="BH64" s="903"/>
      <c r="BI64" s="903"/>
      <c r="BJ64" s="903"/>
      <c r="BK64" s="903"/>
      <c r="BL64" s="903"/>
      <c r="BM64" s="903"/>
      <c r="BN64" s="904"/>
      <c r="BO64" s="89"/>
    </row>
    <row r="65" spans="1:67" ht="10.5" customHeight="1" x14ac:dyDescent="0.2">
      <c r="A65" s="89"/>
      <c r="B65" s="89"/>
      <c r="C65" s="89"/>
      <c r="D65" s="885"/>
      <c r="E65" s="885"/>
      <c r="F65" s="885"/>
      <c r="G65" s="885"/>
      <c r="H65" s="885"/>
      <c r="I65" s="885"/>
      <c r="J65" s="885"/>
      <c r="K65" s="885"/>
      <c r="L65" s="885"/>
      <c r="M65" s="885"/>
      <c r="N65" s="885"/>
      <c r="O65" s="885"/>
      <c r="P65" s="885"/>
      <c r="Q65" s="885"/>
      <c r="R65" s="885"/>
      <c r="S65" s="885"/>
      <c r="T65" s="885"/>
      <c r="U65" s="886"/>
      <c r="V65" s="886"/>
      <c r="W65" s="886"/>
      <c r="X65" s="886"/>
      <c r="Y65" s="886"/>
      <c r="Z65" s="886"/>
      <c r="AA65" s="887"/>
      <c r="AB65" s="887"/>
      <c r="AC65" s="887"/>
      <c r="AD65" s="887"/>
      <c r="AE65" s="887"/>
      <c r="AF65" s="887"/>
      <c r="AG65" s="887"/>
      <c r="AH65" s="887"/>
      <c r="AI65" s="887"/>
      <c r="AJ65" s="472"/>
      <c r="AK65" s="888"/>
      <c r="AL65" s="888"/>
      <c r="AM65" s="888"/>
      <c r="AN65" s="888"/>
      <c r="AO65" s="888"/>
      <c r="AP65" s="888"/>
      <c r="AQ65" s="888"/>
      <c r="AR65" s="888"/>
      <c r="AS65" s="888"/>
      <c r="AT65" s="889"/>
      <c r="AU65" s="896"/>
      <c r="AV65" s="897"/>
      <c r="AW65" s="897"/>
      <c r="AX65" s="897"/>
      <c r="AY65" s="897"/>
      <c r="AZ65" s="897"/>
      <c r="BA65" s="897"/>
      <c r="BB65" s="897"/>
      <c r="BC65" s="897"/>
      <c r="BD65" s="897"/>
      <c r="BE65" s="897"/>
      <c r="BF65" s="897"/>
      <c r="BG65" s="897"/>
      <c r="BH65" s="897"/>
      <c r="BI65" s="897"/>
      <c r="BJ65" s="897"/>
      <c r="BK65" s="897"/>
      <c r="BL65" s="897"/>
      <c r="BM65" s="897"/>
      <c r="BN65" s="898"/>
      <c r="BO65" s="89"/>
    </row>
    <row r="66" spans="1:67" ht="10.5" customHeight="1" x14ac:dyDescent="0.2">
      <c r="A66" s="89"/>
      <c r="B66" s="89"/>
      <c r="C66" s="89"/>
      <c r="D66" s="885"/>
      <c r="E66" s="885"/>
      <c r="F66" s="885"/>
      <c r="G66" s="885"/>
      <c r="H66" s="885"/>
      <c r="I66" s="885"/>
      <c r="J66" s="885"/>
      <c r="K66" s="885"/>
      <c r="L66" s="885"/>
      <c r="M66" s="885"/>
      <c r="N66" s="885"/>
      <c r="O66" s="885"/>
      <c r="P66" s="885"/>
      <c r="Q66" s="885"/>
      <c r="R66" s="885"/>
      <c r="S66" s="885"/>
      <c r="T66" s="885"/>
      <c r="U66" s="886"/>
      <c r="V66" s="886"/>
      <c r="W66" s="886"/>
      <c r="X66" s="886"/>
      <c r="Y66" s="886"/>
      <c r="Z66" s="886"/>
      <c r="AA66" s="887"/>
      <c r="AB66" s="887"/>
      <c r="AC66" s="887"/>
      <c r="AD66" s="887"/>
      <c r="AE66" s="887"/>
      <c r="AF66" s="887"/>
      <c r="AG66" s="887"/>
      <c r="AH66" s="887"/>
      <c r="AI66" s="887"/>
      <c r="AJ66" s="890"/>
      <c r="AK66" s="891"/>
      <c r="AL66" s="891"/>
      <c r="AM66" s="891"/>
      <c r="AN66" s="891"/>
      <c r="AO66" s="891"/>
      <c r="AP66" s="891"/>
      <c r="AQ66" s="891"/>
      <c r="AR66" s="891"/>
      <c r="AS66" s="891"/>
      <c r="AT66" s="892"/>
      <c r="AU66" s="899"/>
      <c r="AV66" s="900"/>
      <c r="AW66" s="900"/>
      <c r="AX66" s="900"/>
      <c r="AY66" s="900"/>
      <c r="AZ66" s="900"/>
      <c r="BA66" s="900"/>
      <c r="BB66" s="900"/>
      <c r="BC66" s="900"/>
      <c r="BD66" s="900"/>
      <c r="BE66" s="900"/>
      <c r="BF66" s="900"/>
      <c r="BG66" s="900"/>
      <c r="BH66" s="900"/>
      <c r="BI66" s="900"/>
      <c r="BJ66" s="900"/>
      <c r="BK66" s="900"/>
      <c r="BL66" s="900"/>
      <c r="BM66" s="900"/>
      <c r="BN66" s="901"/>
      <c r="BO66" s="89"/>
    </row>
    <row r="67" spans="1:67" ht="10.5" customHeight="1" x14ac:dyDescent="0.2">
      <c r="A67" s="89"/>
      <c r="B67" s="89"/>
      <c r="C67" s="89"/>
      <c r="D67" s="885"/>
      <c r="E67" s="885"/>
      <c r="F67" s="885"/>
      <c r="G67" s="885"/>
      <c r="H67" s="885"/>
      <c r="I67" s="885"/>
      <c r="J67" s="885"/>
      <c r="K67" s="885"/>
      <c r="L67" s="885"/>
      <c r="M67" s="885"/>
      <c r="N67" s="885"/>
      <c r="O67" s="885"/>
      <c r="P67" s="885"/>
      <c r="Q67" s="885"/>
      <c r="R67" s="885"/>
      <c r="S67" s="885"/>
      <c r="T67" s="885"/>
      <c r="U67" s="886"/>
      <c r="V67" s="886"/>
      <c r="W67" s="886"/>
      <c r="X67" s="886"/>
      <c r="Y67" s="886"/>
      <c r="Z67" s="886"/>
      <c r="AA67" s="887"/>
      <c r="AB67" s="887"/>
      <c r="AC67" s="887"/>
      <c r="AD67" s="887"/>
      <c r="AE67" s="887"/>
      <c r="AF67" s="887"/>
      <c r="AG67" s="887"/>
      <c r="AH67" s="887"/>
      <c r="AI67" s="887"/>
      <c r="AJ67" s="893"/>
      <c r="AK67" s="894"/>
      <c r="AL67" s="894"/>
      <c r="AM67" s="894"/>
      <c r="AN67" s="894"/>
      <c r="AO67" s="894"/>
      <c r="AP67" s="894"/>
      <c r="AQ67" s="894"/>
      <c r="AR67" s="894"/>
      <c r="AS67" s="894"/>
      <c r="AT67" s="895"/>
      <c r="AU67" s="902"/>
      <c r="AV67" s="903"/>
      <c r="AW67" s="903"/>
      <c r="AX67" s="903"/>
      <c r="AY67" s="903"/>
      <c r="AZ67" s="903"/>
      <c r="BA67" s="903"/>
      <c r="BB67" s="903"/>
      <c r="BC67" s="903"/>
      <c r="BD67" s="903"/>
      <c r="BE67" s="903"/>
      <c r="BF67" s="903"/>
      <c r="BG67" s="903"/>
      <c r="BH67" s="903"/>
      <c r="BI67" s="903"/>
      <c r="BJ67" s="903"/>
      <c r="BK67" s="903"/>
      <c r="BL67" s="903"/>
      <c r="BM67" s="903"/>
      <c r="BN67" s="904"/>
      <c r="BO67" s="89"/>
    </row>
    <row r="68" spans="1:67" ht="10.5" customHeight="1" x14ac:dyDescent="0.2">
      <c r="A68" s="89"/>
      <c r="B68" s="89"/>
      <c r="C68" s="89"/>
      <c r="D68" s="885"/>
      <c r="E68" s="885"/>
      <c r="F68" s="885"/>
      <c r="G68" s="885"/>
      <c r="H68" s="885"/>
      <c r="I68" s="885"/>
      <c r="J68" s="885"/>
      <c r="K68" s="885"/>
      <c r="L68" s="885"/>
      <c r="M68" s="885"/>
      <c r="N68" s="885"/>
      <c r="O68" s="885"/>
      <c r="P68" s="885"/>
      <c r="Q68" s="885"/>
      <c r="R68" s="885"/>
      <c r="S68" s="885"/>
      <c r="T68" s="885"/>
      <c r="U68" s="886"/>
      <c r="V68" s="886"/>
      <c r="W68" s="886"/>
      <c r="X68" s="886"/>
      <c r="Y68" s="886"/>
      <c r="Z68" s="886"/>
      <c r="AA68" s="887"/>
      <c r="AB68" s="887"/>
      <c r="AC68" s="887"/>
      <c r="AD68" s="887"/>
      <c r="AE68" s="887"/>
      <c r="AF68" s="887"/>
      <c r="AG68" s="887"/>
      <c r="AH68" s="887"/>
      <c r="AI68" s="887"/>
      <c r="AJ68" s="472"/>
      <c r="AK68" s="888"/>
      <c r="AL68" s="888"/>
      <c r="AM68" s="888"/>
      <c r="AN68" s="888"/>
      <c r="AO68" s="888"/>
      <c r="AP68" s="888"/>
      <c r="AQ68" s="888"/>
      <c r="AR68" s="888"/>
      <c r="AS68" s="888"/>
      <c r="AT68" s="889"/>
      <c r="AU68" s="896"/>
      <c r="AV68" s="897"/>
      <c r="AW68" s="897"/>
      <c r="AX68" s="897"/>
      <c r="AY68" s="897"/>
      <c r="AZ68" s="897"/>
      <c r="BA68" s="897"/>
      <c r="BB68" s="897"/>
      <c r="BC68" s="897"/>
      <c r="BD68" s="897"/>
      <c r="BE68" s="897"/>
      <c r="BF68" s="897"/>
      <c r="BG68" s="897"/>
      <c r="BH68" s="897"/>
      <c r="BI68" s="897"/>
      <c r="BJ68" s="897"/>
      <c r="BK68" s="897"/>
      <c r="BL68" s="897"/>
      <c r="BM68" s="897"/>
      <c r="BN68" s="898"/>
      <c r="BO68" s="89"/>
    </row>
    <row r="69" spans="1:67" ht="10.5" customHeight="1" x14ac:dyDescent="0.2">
      <c r="A69" s="89"/>
      <c r="B69" s="89"/>
      <c r="C69" s="89"/>
      <c r="D69" s="885"/>
      <c r="E69" s="885"/>
      <c r="F69" s="885"/>
      <c r="G69" s="885"/>
      <c r="H69" s="885"/>
      <c r="I69" s="885"/>
      <c r="J69" s="885"/>
      <c r="K69" s="885"/>
      <c r="L69" s="885"/>
      <c r="M69" s="885"/>
      <c r="N69" s="885"/>
      <c r="O69" s="885"/>
      <c r="P69" s="885"/>
      <c r="Q69" s="885"/>
      <c r="R69" s="885"/>
      <c r="S69" s="885"/>
      <c r="T69" s="885"/>
      <c r="U69" s="886"/>
      <c r="V69" s="886"/>
      <c r="W69" s="886"/>
      <c r="X69" s="886"/>
      <c r="Y69" s="886"/>
      <c r="Z69" s="886"/>
      <c r="AA69" s="887"/>
      <c r="AB69" s="887"/>
      <c r="AC69" s="887"/>
      <c r="AD69" s="887"/>
      <c r="AE69" s="887"/>
      <c r="AF69" s="887"/>
      <c r="AG69" s="887"/>
      <c r="AH69" s="887"/>
      <c r="AI69" s="887"/>
      <c r="AJ69" s="890"/>
      <c r="AK69" s="891"/>
      <c r="AL69" s="891"/>
      <c r="AM69" s="891"/>
      <c r="AN69" s="891"/>
      <c r="AO69" s="891"/>
      <c r="AP69" s="891"/>
      <c r="AQ69" s="891"/>
      <c r="AR69" s="891"/>
      <c r="AS69" s="891"/>
      <c r="AT69" s="892"/>
      <c r="AU69" s="899"/>
      <c r="AV69" s="900"/>
      <c r="AW69" s="900"/>
      <c r="AX69" s="900"/>
      <c r="AY69" s="900"/>
      <c r="AZ69" s="900"/>
      <c r="BA69" s="900"/>
      <c r="BB69" s="900"/>
      <c r="BC69" s="900"/>
      <c r="BD69" s="900"/>
      <c r="BE69" s="900"/>
      <c r="BF69" s="900"/>
      <c r="BG69" s="900"/>
      <c r="BH69" s="900"/>
      <c r="BI69" s="900"/>
      <c r="BJ69" s="900"/>
      <c r="BK69" s="900"/>
      <c r="BL69" s="900"/>
      <c r="BM69" s="900"/>
      <c r="BN69" s="901"/>
      <c r="BO69" s="89"/>
    </row>
    <row r="70" spans="1:67" ht="10.5" customHeight="1" x14ac:dyDescent="0.2">
      <c r="A70" s="89"/>
      <c r="B70" s="89"/>
      <c r="C70" s="89"/>
      <c r="D70" s="885"/>
      <c r="E70" s="885"/>
      <c r="F70" s="885"/>
      <c r="G70" s="885"/>
      <c r="H70" s="885"/>
      <c r="I70" s="885"/>
      <c r="J70" s="885"/>
      <c r="K70" s="885"/>
      <c r="L70" s="885"/>
      <c r="M70" s="885"/>
      <c r="N70" s="885"/>
      <c r="O70" s="885"/>
      <c r="P70" s="885"/>
      <c r="Q70" s="885"/>
      <c r="R70" s="885"/>
      <c r="S70" s="885"/>
      <c r="T70" s="885"/>
      <c r="U70" s="886"/>
      <c r="V70" s="886"/>
      <c r="W70" s="886"/>
      <c r="X70" s="886"/>
      <c r="Y70" s="886"/>
      <c r="Z70" s="886"/>
      <c r="AA70" s="887"/>
      <c r="AB70" s="887"/>
      <c r="AC70" s="887"/>
      <c r="AD70" s="887"/>
      <c r="AE70" s="887"/>
      <c r="AF70" s="887"/>
      <c r="AG70" s="887"/>
      <c r="AH70" s="887"/>
      <c r="AI70" s="887"/>
      <c r="AJ70" s="893"/>
      <c r="AK70" s="894"/>
      <c r="AL70" s="894"/>
      <c r="AM70" s="894"/>
      <c r="AN70" s="894"/>
      <c r="AO70" s="894"/>
      <c r="AP70" s="894"/>
      <c r="AQ70" s="894"/>
      <c r="AR70" s="894"/>
      <c r="AS70" s="894"/>
      <c r="AT70" s="895"/>
      <c r="AU70" s="902"/>
      <c r="AV70" s="903"/>
      <c r="AW70" s="903"/>
      <c r="AX70" s="903"/>
      <c r="AY70" s="903"/>
      <c r="AZ70" s="903"/>
      <c r="BA70" s="903"/>
      <c r="BB70" s="903"/>
      <c r="BC70" s="903"/>
      <c r="BD70" s="903"/>
      <c r="BE70" s="903"/>
      <c r="BF70" s="903"/>
      <c r="BG70" s="903"/>
      <c r="BH70" s="903"/>
      <c r="BI70" s="903"/>
      <c r="BJ70" s="903"/>
      <c r="BK70" s="903"/>
      <c r="BL70" s="903"/>
      <c r="BM70" s="903"/>
      <c r="BN70" s="904"/>
      <c r="BO70" s="89"/>
    </row>
    <row r="71" spans="1:67" ht="10.5" customHeight="1" x14ac:dyDescent="0.2">
      <c r="A71" s="89"/>
      <c r="B71" s="89"/>
      <c r="C71" s="89"/>
      <c r="D71" s="885"/>
      <c r="E71" s="885"/>
      <c r="F71" s="885"/>
      <c r="G71" s="885"/>
      <c r="H71" s="885"/>
      <c r="I71" s="885"/>
      <c r="J71" s="885"/>
      <c r="K71" s="885"/>
      <c r="L71" s="885"/>
      <c r="M71" s="885"/>
      <c r="N71" s="885"/>
      <c r="O71" s="885"/>
      <c r="P71" s="885"/>
      <c r="Q71" s="885"/>
      <c r="R71" s="885"/>
      <c r="S71" s="885"/>
      <c r="T71" s="885"/>
      <c r="U71" s="886"/>
      <c r="V71" s="886"/>
      <c r="W71" s="886"/>
      <c r="X71" s="886"/>
      <c r="Y71" s="886"/>
      <c r="Z71" s="886"/>
      <c r="AA71" s="887"/>
      <c r="AB71" s="887"/>
      <c r="AC71" s="887"/>
      <c r="AD71" s="887"/>
      <c r="AE71" s="887"/>
      <c r="AF71" s="887"/>
      <c r="AG71" s="887"/>
      <c r="AH71" s="887"/>
      <c r="AI71" s="887"/>
      <c r="AJ71" s="472"/>
      <c r="AK71" s="888"/>
      <c r="AL71" s="888"/>
      <c r="AM71" s="888"/>
      <c r="AN71" s="888"/>
      <c r="AO71" s="888"/>
      <c r="AP71" s="888"/>
      <c r="AQ71" s="888"/>
      <c r="AR71" s="888"/>
      <c r="AS71" s="888"/>
      <c r="AT71" s="889"/>
      <c r="AU71" s="896"/>
      <c r="AV71" s="897"/>
      <c r="AW71" s="897"/>
      <c r="AX71" s="897"/>
      <c r="AY71" s="897"/>
      <c r="AZ71" s="897"/>
      <c r="BA71" s="897"/>
      <c r="BB71" s="897"/>
      <c r="BC71" s="897"/>
      <c r="BD71" s="897"/>
      <c r="BE71" s="897"/>
      <c r="BF71" s="897"/>
      <c r="BG71" s="897"/>
      <c r="BH71" s="897"/>
      <c r="BI71" s="897"/>
      <c r="BJ71" s="897"/>
      <c r="BK71" s="897"/>
      <c r="BL71" s="897"/>
      <c r="BM71" s="897"/>
      <c r="BN71" s="898"/>
      <c r="BO71" s="89"/>
    </row>
    <row r="72" spans="1:67" ht="10.5" customHeight="1" x14ac:dyDescent="0.2">
      <c r="A72" s="89"/>
      <c r="B72" s="89"/>
      <c r="C72" s="89"/>
      <c r="D72" s="885"/>
      <c r="E72" s="885"/>
      <c r="F72" s="885"/>
      <c r="G72" s="885"/>
      <c r="H72" s="885"/>
      <c r="I72" s="885"/>
      <c r="J72" s="885"/>
      <c r="K72" s="885"/>
      <c r="L72" s="885"/>
      <c r="M72" s="885"/>
      <c r="N72" s="885"/>
      <c r="O72" s="885"/>
      <c r="P72" s="885"/>
      <c r="Q72" s="885"/>
      <c r="R72" s="885"/>
      <c r="S72" s="885"/>
      <c r="T72" s="885"/>
      <c r="U72" s="886"/>
      <c r="V72" s="886"/>
      <c r="W72" s="886"/>
      <c r="X72" s="886"/>
      <c r="Y72" s="886"/>
      <c r="Z72" s="886"/>
      <c r="AA72" s="887"/>
      <c r="AB72" s="887"/>
      <c r="AC72" s="887"/>
      <c r="AD72" s="887"/>
      <c r="AE72" s="887"/>
      <c r="AF72" s="887"/>
      <c r="AG72" s="887"/>
      <c r="AH72" s="887"/>
      <c r="AI72" s="887"/>
      <c r="AJ72" s="890"/>
      <c r="AK72" s="891"/>
      <c r="AL72" s="891"/>
      <c r="AM72" s="891"/>
      <c r="AN72" s="891"/>
      <c r="AO72" s="891"/>
      <c r="AP72" s="891"/>
      <c r="AQ72" s="891"/>
      <c r="AR72" s="891"/>
      <c r="AS72" s="891"/>
      <c r="AT72" s="892"/>
      <c r="AU72" s="899"/>
      <c r="AV72" s="900"/>
      <c r="AW72" s="900"/>
      <c r="AX72" s="900"/>
      <c r="AY72" s="900"/>
      <c r="AZ72" s="900"/>
      <c r="BA72" s="900"/>
      <c r="BB72" s="900"/>
      <c r="BC72" s="900"/>
      <c r="BD72" s="900"/>
      <c r="BE72" s="900"/>
      <c r="BF72" s="900"/>
      <c r="BG72" s="900"/>
      <c r="BH72" s="900"/>
      <c r="BI72" s="900"/>
      <c r="BJ72" s="900"/>
      <c r="BK72" s="900"/>
      <c r="BL72" s="900"/>
      <c r="BM72" s="900"/>
      <c r="BN72" s="901"/>
      <c r="BO72" s="89"/>
    </row>
    <row r="73" spans="1:67" ht="10.5" customHeight="1" x14ac:dyDescent="0.2">
      <c r="A73" s="89"/>
      <c r="B73" s="89"/>
      <c r="C73" s="89"/>
      <c r="D73" s="885"/>
      <c r="E73" s="885"/>
      <c r="F73" s="885"/>
      <c r="G73" s="885"/>
      <c r="H73" s="885"/>
      <c r="I73" s="885"/>
      <c r="J73" s="885"/>
      <c r="K73" s="885"/>
      <c r="L73" s="885"/>
      <c r="M73" s="885"/>
      <c r="N73" s="885"/>
      <c r="O73" s="885"/>
      <c r="P73" s="885"/>
      <c r="Q73" s="885"/>
      <c r="R73" s="885"/>
      <c r="S73" s="885"/>
      <c r="T73" s="885"/>
      <c r="U73" s="886"/>
      <c r="V73" s="886"/>
      <c r="W73" s="886"/>
      <c r="X73" s="886"/>
      <c r="Y73" s="886"/>
      <c r="Z73" s="886"/>
      <c r="AA73" s="887"/>
      <c r="AB73" s="887"/>
      <c r="AC73" s="887"/>
      <c r="AD73" s="887"/>
      <c r="AE73" s="887"/>
      <c r="AF73" s="887"/>
      <c r="AG73" s="887"/>
      <c r="AH73" s="887"/>
      <c r="AI73" s="887"/>
      <c r="AJ73" s="893"/>
      <c r="AK73" s="894"/>
      <c r="AL73" s="894"/>
      <c r="AM73" s="894"/>
      <c r="AN73" s="894"/>
      <c r="AO73" s="894"/>
      <c r="AP73" s="894"/>
      <c r="AQ73" s="894"/>
      <c r="AR73" s="894"/>
      <c r="AS73" s="894"/>
      <c r="AT73" s="895"/>
      <c r="AU73" s="902"/>
      <c r="AV73" s="903"/>
      <c r="AW73" s="903"/>
      <c r="AX73" s="903"/>
      <c r="AY73" s="903"/>
      <c r="AZ73" s="903"/>
      <c r="BA73" s="903"/>
      <c r="BB73" s="903"/>
      <c r="BC73" s="903"/>
      <c r="BD73" s="903"/>
      <c r="BE73" s="903"/>
      <c r="BF73" s="903"/>
      <c r="BG73" s="903"/>
      <c r="BH73" s="903"/>
      <c r="BI73" s="903"/>
      <c r="BJ73" s="903"/>
      <c r="BK73" s="903"/>
      <c r="BL73" s="903"/>
      <c r="BM73" s="903"/>
      <c r="BN73" s="904"/>
      <c r="BO73" s="89"/>
    </row>
    <row r="74" spans="1:67" ht="10.5" customHeight="1" x14ac:dyDescent="0.2">
      <c r="A74" s="89"/>
      <c r="B74" s="89"/>
      <c r="C74" s="89"/>
      <c r="D74" s="885"/>
      <c r="E74" s="885"/>
      <c r="F74" s="885"/>
      <c r="G74" s="885"/>
      <c r="H74" s="885"/>
      <c r="I74" s="885"/>
      <c r="J74" s="885"/>
      <c r="K74" s="885"/>
      <c r="L74" s="885"/>
      <c r="M74" s="885"/>
      <c r="N74" s="885"/>
      <c r="O74" s="885"/>
      <c r="P74" s="885"/>
      <c r="Q74" s="885"/>
      <c r="R74" s="885"/>
      <c r="S74" s="885"/>
      <c r="T74" s="885"/>
      <c r="U74" s="886"/>
      <c r="V74" s="886"/>
      <c r="W74" s="886"/>
      <c r="X74" s="886"/>
      <c r="Y74" s="886"/>
      <c r="Z74" s="886"/>
      <c r="AA74" s="887"/>
      <c r="AB74" s="887"/>
      <c r="AC74" s="887"/>
      <c r="AD74" s="887"/>
      <c r="AE74" s="887"/>
      <c r="AF74" s="887"/>
      <c r="AG74" s="887"/>
      <c r="AH74" s="887"/>
      <c r="AI74" s="887"/>
      <c r="AJ74" s="472"/>
      <c r="AK74" s="888"/>
      <c r="AL74" s="888"/>
      <c r="AM74" s="888"/>
      <c r="AN74" s="888"/>
      <c r="AO74" s="888"/>
      <c r="AP74" s="888"/>
      <c r="AQ74" s="888"/>
      <c r="AR74" s="888"/>
      <c r="AS74" s="888"/>
      <c r="AT74" s="889"/>
      <c r="AU74" s="896"/>
      <c r="AV74" s="897"/>
      <c r="AW74" s="897"/>
      <c r="AX74" s="897"/>
      <c r="AY74" s="897"/>
      <c r="AZ74" s="897"/>
      <c r="BA74" s="897"/>
      <c r="BB74" s="897"/>
      <c r="BC74" s="897"/>
      <c r="BD74" s="897"/>
      <c r="BE74" s="897"/>
      <c r="BF74" s="897"/>
      <c r="BG74" s="897"/>
      <c r="BH74" s="897"/>
      <c r="BI74" s="897"/>
      <c r="BJ74" s="897"/>
      <c r="BK74" s="897"/>
      <c r="BL74" s="897"/>
      <c r="BM74" s="897"/>
      <c r="BN74" s="898"/>
      <c r="BO74" s="89"/>
    </row>
    <row r="75" spans="1:67" ht="10.5" customHeight="1" x14ac:dyDescent="0.2">
      <c r="A75" s="89"/>
      <c r="B75" s="89"/>
      <c r="C75" s="89"/>
      <c r="D75" s="885"/>
      <c r="E75" s="885"/>
      <c r="F75" s="885"/>
      <c r="G75" s="885"/>
      <c r="H75" s="885"/>
      <c r="I75" s="885"/>
      <c r="J75" s="885"/>
      <c r="K75" s="885"/>
      <c r="L75" s="885"/>
      <c r="M75" s="885"/>
      <c r="N75" s="885"/>
      <c r="O75" s="885"/>
      <c r="P75" s="885"/>
      <c r="Q75" s="885"/>
      <c r="R75" s="885"/>
      <c r="S75" s="885"/>
      <c r="T75" s="885"/>
      <c r="U75" s="886"/>
      <c r="V75" s="886"/>
      <c r="W75" s="886"/>
      <c r="X75" s="886"/>
      <c r="Y75" s="886"/>
      <c r="Z75" s="886"/>
      <c r="AA75" s="887"/>
      <c r="AB75" s="887"/>
      <c r="AC75" s="887"/>
      <c r="AD75" s="887"/>
      <c r="AE75" s="887"/>
      <c r="AF75" s="887"/>
      <c r="AG75" s="887"/>
      <c r="AH75" s="887"/>
      <c r="AI75" s="887"/>
      <c r="AJ75" s="890"/>
      <c r="AK75" s="891"/>
      <c r="AL75" s="891"/>
      <c r="AM75" s="891"/>
      <c r="AN75" s="891"/>
      <c r="AO75" s="891"/>
      <c r="AP75" s="891"/>
      <c r="AQ75" s="891"/>
      <c r="AR75" s="891"/>
      <c r="AS75" s="891"/>
      <c r="AT75" s="892"/>
      <c r="AU75" s="899"/>
      <c r="AV75" s="900"/>
      <c r="AW75" s="900"/>
      <c r="AX75" s="900"/>
      <c r="AY75" s="900"/>
      <c r="AZ75" s="900"/>
      <c r="BA75" s="900"/>
      <c r="BB75" s="900"/>
      <c r="BC75" s="900"/>
      <c r="BD75" s="900"/>
      <c r="BE75" s="900"/>
      <c r="BF75" s="900"/>
      <c r="BG75" s="900"/>
      <c r="BH75" s="900"/>
      <c r="BI75" s="900"/>
      <c r="BJ75" s="900"/>
      <c r="BK75" s="900"/>
      <c r="BL75" s="900"/>
      <c r="BM75" s="900"/>
      <c r="BN75" s="901"/>
      <c r="BO75" s="89"/>
    </row>
    <row r="76" spans="1:67" ht="10.5" customHeight="1" x14ac:dyDescent="0.2">
      <c r="A76" s="89"/>
      <c r="B76" s="89"/>
      <c r="C76" s="89"/>
      <c r="D76" s="885"/>
      <c r="E76" s="885"/>
      <c r="F76" s="885"/>
      <c r="G76" s="885"/>
      <c r="H76" s="885"/>
      <c r="I76" s="885"/>
      <c r="J76" s="885"/>
      <c r="K76" s="885"/>
      <c r="L76" s="885"/>
      <c r="M76" s="885"/>
      <c r="N76" s="885"/>
      <c r="O76" s="885"/>
      <c r="P76" s="885"/>
      <c r="Q76" s="885"/>
      <c r="R76" s="885"/>
      <c r="S76" s="885"/>
      <c r="T76" s="885"/>
      <c r="U76" s="886"/>
      <c r="V76" s="886"/>
      <c r="W76" s="886"/>
      <c r="X76" s="886"/>
      <c r="Y76" s="886"/>
      <c r="Z76" s="886"/>
      <c r="AA76" s="887"/>
      <c r="AB76" s="887"/>
      <c r="AC76" s="887"/>
      <c r="AD76" s="887"/>
      <c r="AE76" s="887"/>
      <c r="AF76" s="887"/>
      <c r="AG76" s="887"/>
      <c r="AH76" s="887"/>
      <c r="AI76" s="887"/>
      <c r="AJ76" s="893"/>
      <c r="AK76" s="894"/>
      <c r="AL76" s="894"/>
      <c r="AM76" s="894"/>
      <c r="AN76" s="894"/>
      <c r="AO76" s="894"/>
      <c r="AP76" s="894"/>
      <c r="AQ76" s="894"/>
      <c r="AR76" s="894"/>
      <c r="AS76" s="894"/>
      <c r="AT76" s="895"/>
      <c r="AU76" s="902"/>
      <c r="AV76" s="903"/>
      <c r="AW76" s="903"/>
      <c r="AX76" s="903"/>
      <c r="AY76" s="903"/>
      <c r="AZ76" s="903"/>
      <c r="BA76" s="903"/>
      <c r="BB76" s="903"/>
      <c r="BC76" s="903"/>
      <c r="BD76" s="903"/>
      <c r="BE76" s="903"/>
      <c r="BF76" s="903"/>
      <c r="BG76" s="903"/>
      <c r="BH76" s="903"/>
      <c r="BI76" s="903"/>
      <c r="BJ76" s="903"/>
      <c r="BK76" s="903"/>
      <c r="BL76" s="903"/>
      <c r="BM76" s="903"/>
      <c r="BN76" s="904"/>
      <c r="BO76" s="89"/>
    </row>
    <row r="77" spans="1:67" ht="10.5" customHeight="1" x14ac:dyDescent="0.2">
      <c r="A77" s="89"/>
      <c r="B77" s="89"/>
      <c r="C77" s="89"/>
      <c r="D77" s="885"/>
      <c r="E77" s="885"/>
      <c r="F77" s="885"/>
      <c r="G77" s="885"/>
      <c r="H77" s="885"/>
      <c r="I77" s="885"/>
      <c r="J77" s="885"/>
      <c r="K77" s="885"/>
      <c r="L77" s="885"/>
      <c r="M77" s="885"/>
      <c r="N77" s="885"/>
      <c r="O77" s="885"/>
      <c r="P77" s="885"/>
      <c r="Q77" s="885"/>
      <c r="R77" s="885"/>
      <c r="S77" s="885"/>
      <c r="T77" s="885"/>
      <c r="U77" s="886"/>
      <c r="V77" s="886"/>
      <c r="W77" s="886"/>
      <c r="X77" s="886"/>
      <c r="Y77" s="886"/>
      <c r="Z77" s="886"/>
      <c r="AA77" s="887"/>
      <c r="AB77" s="887"/>
      <c r="AC77" s="887"/>
      <c r="AD77" s="887"/>
      <c r="AE77" s="887"/>
      <c r="AF77" s="887"/>
      <c r="AG77" s="887"/>
      <c r="AH77" s="887"/>
      <c r="AI77" s="887"/>
      <c r="AJ77" s="472"/>
      <c r="AK77" s="888"/>
      <c r="AL77" s="888"/>
      <c r="AM77" s="888"/>
      <c r="AN77" s="888"/>
      <c r="AO77" s="888"/>
      <c r="AP77" s="888"/>
      <c r="AQ77" s="888"/>
      <c r="AR77" s="888"/>
      <c r="AS77" s="888"/>
      <c r="AT77" s="889"/>
      <c r="AU77" s="896"/>
      <c r="AV77" s="897"/>
      <c r="AW77" s="897"/>
      <c r="AX77" s="897"/>
      <c r="AY77" s="897"/>
      <c r="AZ77" s="897"/>
      <c r="BA77" s="897"/>
      <c r="BB77" s="897"/>
      <c r="BC77" s="897"/>
      <c r="BD77" s="897"/>
      <c r="BE77" s="897"/>
      <c r="BF77" s="897"/>
      <c r="BG77" s="897"/>
      <c r="BH77" s="897"/>
      <c r="BI77" s="897"/>
      <c r="BJ77" s="897"/>
      <c r="BK77" s="897"/>
      <c r="BL77" s="897"/>
      <c r="BM77" s="897"/>
      <c r="BN77" s="898"/>
      <c r="BO77" s="89"/>
    </row>
    <row r="78" spans="1:67" ht="10.5" customHeight="1" x14ac:dyDescent="0.2">
      <c r="A78" s="89"/>
      <c r="B78" s="89"/>
      <c r="C78" s="89"/>
      <c r="D78" s="885"/>
      <c r="E78" s="885"/>
      <c r="F78" s="885"/>
      <c r="G78" s="885"/>
      <c r="H78" s="885"/>
      <c r="I78" s="885"/>
      <c r="J78" s="885"/>
      <c r="K78" s="885"/>
      <c r="L78" s="885"/>
      <c r="M78" s="885"/>
      <c r="N78" s="885"/>
      <c r="O78" s="885"/>
      <c r="P78" s="885"/>
      <c r="Q78" s="885"/>
      <c r="R78" s="885"/>
      <c r="S78" s="885"/>
      <c r="T78" s="885"/>
      <c r="U78" s="886"/>
      <c r="V78" s="886"/>
      <c r="W78" s="886"/>
      <c r="X78" s="886"/>
      <c r="Y78" s="886"/>
      <c r="Z78" s="886"/>
      <c r="AA78" s="887"/>
      <c r="AB78" s="887"/>
      <c r="AC78" s="887"/>
      <c r="AD78" s="887"/>
      <c r="AE78" s="887"/>
      <c r="AF78" s="887"/>
      <c r="AG78" s="887"/>
      <c r="AH78" s="887"/>
      <c r="AI78" s="887"/>
      <c r="AJ78" s="890"/>
      <c r="AK78" s="891"/>
      <c r="AL78" s="891"/>
      <c r="AM78" s="891"/>
      <c r="AN78" s="891"/>
      <c r="AO78" s="891"/>
      <c r="AP78" s="891"/>
      <c r="AQ78" s="891"/>
      <c r="AR78" s="891"/>
      <c r="AS78" s="891"/>
      <c r="AT78" s="892"/>
      <c r="AU78" s="899"/>
      <c r="AV78" s="900"/>
      <c r="AW78" s="900"/>
      <c r="AX78" s="900"/>
      <c r="AY78" s="900"/>
      <c r="AZ78" s="900"/>
      <c r="BA78" s="900"/>
      <c r="BB78" s="900"/>
      <c r="BC78" s="900"/>
      <c r="BD78" s="900"/>
      <c r="BE78" s="900"/>
      <c r="BF78" s="900"/>
      <c r="BG78" s="900"/>
      <c r="BH78" s="900"/>
      <c r="BI78" s="900"/>
      <c r="BJ78" s="900"/>
      <c r="BK78" s="900"/>
      <c r="BL78" s="900"/>
      <c r="BM78" s="900"/>
      <c r="BN78" s="901"/>
      <c r="BO78" s="89"/>
    </row>
    <row r="79" spans="1:67" ht="10.5" customHeight="1" x14ac:dyDescent="0.2">
      <c r="A79" s="89"/>
      <c r="B79" s="89"/>
      <c r="C79" s="89"/>
      <c r="D79" s="885"/>
      <c r="E79" s="885"/>
      <c r="F79" s="885"/>
      <c r="G79" s="885"/>
      <c r="H79" s="885"/>
      <c r="I79" s="885"/>
      <c r="J79" s="885"/>
      <c r="K79" s="885"/>
      <c r="L79" s="885"/>
      <c r="M79" s="885"/>
      <c r="N79" s="885"/>
      <c r="O79" s="885"/>
      <c r="P79" s="885"/>
      <c r="Q79" s="885"/>
      <c r="R79" s="885"/>
      <c r="S79" s="885"/>
      <c r="T79" s="885"/>
      <c r="U79" s="886"/>
      <c r="V79" s="886"/>
      <c r="W79" s="886"/>
      <c r="X79" s="886"/>
      <c r="Y79" s="886"/>
      <c r="Z79" s="886"/>
      <c r="AA79" s="887"/>
      <c r="AB79" s="887"/>
      <c r="AC79" s="887"/>
      <c r="AD79" s="887"/>
      <c r="AE79" s="887"/>
      <c r="AF79" s="887"/>
      <c r="AG79" s="887"/>
      <c r="AH79" s="887"/>
      <c r="AI79" s="887"/>
      <c r="AJ79" s="893"/>
      <c r="AK79" s="894"/>
      <c r="AL79" s="894"/>
      <c r="AM79" s="894"/>
      <c r="AN79" s="894"/>
      <c r="AO79" s="894"/>
      <c r="AP79" s="894"/>
      <c r="AQ79" s="894"/>
      <c r="AR79" s="894"/>
      <c r="AS79" s="894"/>
      <c r="AT79" s="895"/>
      <c r="AU79" s="902"/>
      <c r="AV79" s="903"/>
      <c r="AW79" s="903"/>
      <c r="AX79" s="903"/>
      <c r="AY79" s="903"/>
      <c r="AZ79" s="903"/>
      <c r="BA79" s="903"/>
      <c r="BB79" s="903"/>
      <c r="BC79" s="903"/>
      <c r="BD79" s="903"/>
      <c r="BE79" s="903"/>
      <c r="BF79" s="903"/>
      <c r="BG79" s="903"/>
      <c r="BH79" s="903"/>
      <c r="BI79" s="903"/>
      <c r="BJ79" s="903"/>
      <c r="BK79" s="903"/>
      <c r="BL79" s="903"/>
      <c r="BM79" s="903"/>
      <c r="BN79" s="904"/>
      <c r="BO79" s="89"/>
    </row>
    <row r="80" spans="1:67" ht="10.5" customHeight="1" x14ac:dyDescent="0.2">
      <c r="A80" s="89"/>
      <c r="B80" s="89"/>
      <c r="C80" s="89"/>
      <c r="D80" s="89"/>
      <c r="E80" s="89"/>
      <c r="F80" s="89"/>
      <c r="G80" s="327"/>
      <c r="H80" s="327"/>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8"/>
      <c r="AG80" s="308"/>
      <c r="AH80" s="308"/>
      <c r="AI80" s="308"/>
      <c r="AJ80" s="308"/>
      <c r="AK80" s="308"/>
      <c r="AL80" s="308"/>
      <c r="AM80" s="308"/>
      <c r="AN80" s="308"/>
      <c r="AO80" s="308"/>
      <c r="AP80" s="308"/>
      <c r="AQ80" s="308"/>
      <c r="AR80" s="308"/>
      <c r="AS80" s="308"/>
      <c r="AT80" s="308"/>
      <c r="AU80" s="308"/>
      <c r="AV80" s="308"/>
      <c r="AW80" s="308"/>
      <c r="AX80" s="308"/>
      <c r="AY80" s="308"/>
      <c r="AZ80" s="308"/>
      <c r="BA80" s="308"/>
      <c r="BB80" s="308"/>
      <c r="BC80" s="308"/>
      <c r="BD80" s="308"/>
      <c r="BE80" s="308"/>
      <c r="BF80" s="92"/>
      <c r="BG80" s="92"/>
      <c r="BH80" s="92"/>
      <c r="BI80" s="93"/>
      <c r="BJ80" s="93"/>
      <c r="BK80" s="94"/>
      <c r="BL80" s="94"/>
      <c r="BM80" s="91"/>
      <c r="BN80" s="89"/>
      <c r="BO80" s="89"/>
    </row>
    <row r="81" spans="1:67" ht="12.75" customHeight="1" x14ac:dyDescent="0.2">
      <c r="A81" s="89"/>
      <c r="B81" s="89"/>
      <c r="C81" s="89"/>
      <c r="D81" s="207" t="s">
        <v>204</v>
      </c>
      <c r="E81" s="89"/>
      <c r="F81" s="89"/>
      <c r="H81" s="207"/>
      <c r="I81" s="311"/>
      <c r="J81" s="311"/>
      <c r="K81" s="311" t="s">
        <v>205</v>
      </c>
      <c r="L81" s="311"/>
      <c r="M81" s="207" t="s">
        <v>507</v>
      </c>
      <c r="S81" s="311"/>
      <c r="T81" s="311"/>
      <c r="U81" s="311"/>
      <c r="V81" s="311"/>
      <c r="W81" s="311"/>
      <c r="X81" s="311"/>
      <c r="Y81" s="311"/>
      <c r="Z81" s="311"/>
      <c r="AA81" s="311"/>
      <c r="AB81" s="311"/>
      <c r="AC81" s="311"/>
      <c r="AD81" s="311"/>
      <c r="AE81" s="311"/>
      <c r="AF81" s="311"/>
      <c r="AG81" s="311"/>
      <c r="AH81" s="311"/>
      <c r="AI81" s="311"/>
      <c r="AJ81" s="311"/>
      <c r="AK81" s="311"/>
      <c r="AL81" s="311"/>
      <c r="AM81" s="311"/>
      <c r="AN81" s="308"/>
      <c r="AO81" s="308"/>
      <c r="AP81" s="308"/>
      <c r="AQ81" s="308"/>
      <c r="AR81" s="308"/>
      <c r="AS81" s="308"/>
      <c r="AT81" s="308"/>
      <c r="AU81" s="308"/>
      <c r="AV81" s="308"/>
      <c r="AW81" s="308"/>
      <c r="AX81" s="308"/>
      <c r="AY81" s="308"/>
      <c r="AZ81" s="308"/>
      <c r="BA81" s="308"/>
      <c r="BB81" s="308"/>
      <c r="BC81" s="308"/>
      <c r="BD81" s="308"/>
      <c r="BE81" s="308"/>
      <c r="BF81" s="92"/>
      <c r="BG81" s="92"/>
      <c r="BH81" s="92"/>
      <c r="BI81" s="93"/>
      <c r="BJ81" s="93"/>
      <c r="BK81" s="94"/>
      <c r="BL81" s="94"/>
      <c r="BM81" s="91"/>
      <c r="BN81" s="89"/>
      <c r="BO81" s="89"/>
    </row>
    <row r="82" spans="1:67" ht="12.75" customHeight="1" x14ac:dyDescent="0.2">
      <c r="A82" s="89"/>
      <c r="B82" s="89"/>
      <c r="C82" s="89"/>
      <c r="D82" s="89"/>
      <c r="E82" s="89"/>
      <c r="F82" s="89"/>
      <c r="G82" s="57"/>
      <c r="H82" s="57"/>
      <c r="I82" s="311"/>
      <c r="J82" s="311"/>
      <c r="K82" s="311" t="s">
        <v>41</v>
      </c>
      <c r="L82" s="311"/>
      <c r="M82" s="289" t="s">
        <v>504</v>
      </c>
      <c r="S82" s="311"/>
      <c r="T82" s="311"/>
      <c r="U82" s="311"/>
      <c r="V82" s="311"/>
      <c r="W82" s="311"/>
      <c r="X82" s="311"/>
      <c r="Y82" s="311"/>
      <c r="Z82" s="311"/>
      <c r="AA82" s="311"/>
      <c r="AB82" s="311"/>
      <c r="AC82" s="311"/>
      <c r="AD82" s="311"/>
      <c r="AE82" s="311"/>
      <c r="AF82" s="311"/>
      <c r="AG82" s="311"/>
      <c r="AH82" s="311"/>
      <c r="AI82" s="311"/>
      <c r="AJ82" s="311"/>
      <c r="AK82" s="311"/>
      <c r="AL82" s="311"/>
      <c r="AM82" s="311"/>
      <c r="AN82" s="308"/>
      <c r="AO82" s="308"/>
      <c r="AP82" s="308"/>
      <c r="AQ82" s="308"/>
      <c r="AR82" s="308"/>
      <c r="AS82" s="308"/>
      <c r="AT82" s="308"/>
      <c r="AU82" s="308"/>
      <c r="AV82" s="308"/>
      <c r="AW82" s="308"/>
      <c r="AX82" s="308"/>
      <c r="AY82" s="308"/>
      <c r="AZ82" s="308"/>
      <c r="BA82" s="308"/>
      <c r="BB82" s="308"/>
      <c r="BC82" s="308"/>
      <c r="BD82" s="308"/>
      <c r="BE82" s="308"/>
      <c r="BF82" s="92"/>
      <c r="BG82" s="92"/>
      <c r="BH82" s="92"/>
      <c r="BI82" s="93"/>
      <c r="BJ82" s="93"/>
      <c r="BK82" s="94"/>
      <c r="BL82" s="94"/>
      <c r="BM82" s="91"/>
      <c r="BN82" s="89"/>
      <c r="BO82" s="89"/>
    </row>
    <row r="83" spans="1:67" ht="12.75" customHeight="1" x14ac:dyDescent="0.2">
      <c r="A83" s="89"/>
      <c r="B83" s="89"/>
      <c r="C83" s="89"/>
      <c r="D83" s="89"/>
      <c r="E83" s="89"/>
      <c r="F83" s="89"/>
      <c r="G83" s="57"/>
      <c r="H83" s="57"/>
      <c r="I83" s="311"/>
      <c r="J83" s="311"/>
      <c r="K83" s="311" t="s">
        <v>206</v>
      </c>
      <c r="L83" s="311"/>
      <c r="M83" s="207" t="s">
        <v>207</v>
      </c>
      <c r="S83" s="311"/>
      <c r="T83" s="311"/>
      <c r="U83" s="311"/>
      <c r="V83" s="311"/>
      <c r="W83" s="311"/>
      <c r="X83" s="311"/>
      <c r="Y83" s="311"/>
      <c r="Z83" s="311"/>
      <c r="AA83" s="311"/>
      <c r="AB83" s="311"/>
      <c r="AC83" s="311"/>
      <c r="AD83" s="311"/>
      <c r="AE83" s="311"/>
      <c r="AF83" s="311"/>
      <c r="AG83" s="311"/>
      <c r="AH83" s="311"/>
      <c r="AI83" s="311"/>
      <c r="AJ83" s="311"/>
      <c r="AK83" s="311"/>
      <c r="AL83" s="311"/>
      <c r="AM83" s="311"/>
      <c r="AN83" s="308"/>
      <c r="AO83" s="308"/>
      <c r="AP83" s="308"/>
      <c r="AQ83" s="308"/>
      <c r="AR83" s="308"/>
      <c r="AS83" s="308"/>
      <c r="AT83" s="308"/>
      <c r="AU83" s="308"/>
      <c r="AV83" s="308"/>
      <c r="AW83" s="308"/>
      <c r="AX83" s="308"/>
      <c r="AY83" s="308"/>
      <c r="AZ83" s="308"/>
      <c r="BA83" s="308"/>
      <c r="BB83" s="308"/>
      <c r="BC83" s="308"/>
      <c r="BD83" s="308"/>
      <c r="BE83" s="308"/>
      <c r="BF83" s="92"/>
      <c r="BG83" s="92"/>
      <c r="BH83" s="92"/>
      <c r="BI83" s="93"/>
      <c r="BJ83" s="93"/>
      <c r="BK83" s="94"/>
      <c r="BL83" s="94"/>
      <c r="BM83" s="91"/>
      <c r="BN83" s="89"/>
      <c r="BO83" s="89"/>
    </row>
    <row r="84" spans="1:67" ht="12.75" customHeight="1" x14ac:dyDescent="0.2">
      <c r="A84" s="89"/>
      <c r="B84" s="89"/>
      <c r="C84" s="89"/>
      <c r="D84" s="89"/>
      <c r="E84" s="89"/>
      <c r="F84" s="89"/>
      <c r="G84" s="57"/>
      <c r="H84" s="57"/>
      <c r="I84" s="311"/>
      <c r="J84" s="311"/>
      <c r="K84" s="311" t="s">
        <v>208</v>
      </c>
      <c r="L84" s="311"/>
      <c r="M84" s="207" t="s">
        <v>209</v>
      </c>
      <c r="S84" s="311"/>
      <c r="T84" s="311"/>
      <c r="U84" s="311"/>
      <c r="V84" s="311"/>
      <c r="W84" s="311"/>
      <c r="X84" s="311"/>
      <c r="Y84" s="311"/>
      <c r="Z84" s="311"/>
      <c r="AA84" s="311"/>
      <c r="AB84" s="311"/>
      <c r="AC84" s="311"/>
      <c r="AD84" s="311"/>
      <c r="AE84" s="311"/>
      <c r="AF84" s="311"/>
      <c r="AG84" s="311"/>
      <c r="AH84" s="311"/>
      <c r="AI84" s="311"/>
      <c r="AJ84" s="311"/>
      <c r="AK84" s="311"/>
      <c r="AL84" s="311"/>
      <c r="AM84" s="311"/>
      <c r="AN84" s="308"/>
      <c r="AO84" s="308"/>
      <c r="AP84" s="308"/>
      <c r="AQ84" s="308"/>
      <c r="AR84" s="308"/>
      <c r="AS84" s="308"/>
      <c r="AT84" s="308"/>
      <c r="AU84" s="308"/>
      <c r="AV84" s="308"/>
      <c r="AW84" s="308"/>
      <c r="AX84" s="308"/>
      <c r="AY84" s="308"/>
      <c r="AZ84" s="308"/>
      <c r="BA84" s="308"/>
      <c r="BB84" s="308"/>
      <c r="BC84" s="308"/>
      <c r="BD84" s="308"/>
      <c r="BE84" s="308"/>
      <c r="BF84" s="92"/>
      <c r="BG84" s="92"/>
      <c r="BH84" s="92"/>
      <c r="BI84" s="93"/>
      <c r="BJ84" s="93"/>
      <c r="BK84" s="94"/>
      <c r="BL84" s="94"/>
      <c r="BM84" s="91"/>
      <c r="BN84" s="89"/>
      <c r="BO84" s="89"/>
    </row>
    <row r="85" spans="1:67" ht="12.75" customHeight="1" x14ac:dyDescent="0.2">
      <c r="A85" s="89"/>
      <c r="B85" s="89"/>
      <c r="C85" s="89"/>
      <c r="D85" s="89"/>
      <c r="E85" s="89"/>
      <c r="F85" s="89"/>
      <c r="G85" s="327"/>
      <c r="H85" s="327"/>
      <c r="I85" s="308"/>
      <c r="J85" s="308"/>
      <c r="K85" s="308"/>
      <c r="L85" s="308"/>
      <c r="M85" s="207" t="s">
        <v>539</v>
      </c>
      <c r="N85" s="308"/>
      <c r="O85" s="308"/>
      <c r="P85" s="308"/>
      <c r="Q85" s="308"/>
      <c r="R85" s="326"/>
      <c r="S85" s="308"/>
      <c r="T85" s="308"/>
      <c r="U85" s="308"/>
      <c r="V85" s="308"/>
      <c r="W85" s="308"/>
      <c r="X85" s="308"/>
      <c r="Y85" s="308"/>
      <c r="Z85" s="308"/>
      <c r="AA85" s="308"/>
      <c r="AB85" s="308"/>
      <c r="AC85" s="308"/>
      <c r="AD85" s="308"/>
      <c r="AE85" s="308"/>
      <c r="AF85" s="308"/>
      <c r="AG85" s="308"/>
      <c r="AH85" s="308"/>
      <c r="AI85" s="308"/>
      <c r="AJ85" s="308"/>
      <c r="AK85" s="308"/>
      <c r="AL85" s="308"/>
      <c r="AM85" s="308"/>
      <c r="AN85" s="308"/>
      <c r="AO85" s="308"/>
      <c r="AP85" s="308"/>
      <c r="AQ85" s="308"/>
      <c r="AR85" s="308"/>
      <c r="AS85" s="308"/>
      <c r="AT85" s="308"/>
      <c r="AU85" s="308"/>
      <c r="AV85" s="308"/>
      <c r="AW85" s="308"/>
      <c r="AX85" s="308"/>
      <c r="AY85" s="308"/>
      <c r="AZ85" s="308"/>
      <c r="BA85" s="308"/>
      <c r="BB85" s="308"/>
      <c r="BC85" s="308"/>
      <c r="BD85" s="308"/>
      <c r="BE85" s="308"/>
      <c r="BF85" s="92"/>
      <c r="BG85" s="92"/>
      <c r="BH85" s="92"/>
      <c r="BI85" s="93"/>
      <c r="BJ85" s="93"/>
      <c r="BK85" s="94"/>
      <c r="BL85" s="94"/>
      <c r="BM85" s="91"/>
      <c r="BN85" s="89"/>
      <c r="BO85" s="89"/>
    </row>
    <row r="86" spans="1:67" ht="12.75" customHeight="1" x14ac:dyDescent="0.2">
      <c r="A86" s="89"/>
      <c r="B86" s="89"/>
      <c r="C86" s="89"/>
      <c r="D86" s="89"/>
      <c r="E86" s="89"/>
      <c r="F86" s="89"/>
      <c r="G86" s="327"/>
      <c r="H86" s="327"/>
      <c r="I86" s="308"/>
      <c r="J86" s="308"/>
      <c r="K86" s="308"/>
      <c r="L86" s="308"/>
      <c r="M86" s="308"/>
      <c r="N86" s="308"/>
      <c r="O86" s="308"/>
      <c r="P86" s="308"/>
      <c r="Q86" s="308"/>
      <c r="R86" s="326"/>
      <c r="S86" s="308"/>
      <c r="T86" s="308"/>
      <c r="U86" s="308"/>
      <c r="V86" s="308"/>
      <c r="W86" s="308"/>
      <c r="X86" s="308"/>
      <c r="Y86" s="308"/>
      <c r="Z86" s="308"/>
      <c r="AA86" s="308"/>
      <c r="AB86" s="308"/>
      <c r="AC86" s="308"/>
      <c r="AD86" s="308"/>
      <c r="AE86" s="308"/>
      <c r="AF86" s="308"/>
      <c r="AG86" s="308"/>
      <c r="AH86" s="308"/>
      <c r="AI86" s="308"/>
      <c r="AJ86" s="308"/>
      <c r="AK86" s="308"/>
      <c r="AL86" s="308"/>
      <c r="AM86" s="308"/>
      <c r="AN86" s="308"/>
      <c r="AO86" s="308"/>
      <c r="AP86" s="308"/>
      <c r="AQ86" s="308"/>
      <c r="AR86" s="308"/>
      <c r="AS86" s="308"/>
      <c r="AT86" s="308"/>
      <c r="AU86" s="308"/>
      <c r="AV86" s="308"/>
      <c r="AW86" s="308"/>
      <c r="AX86" s="308"/>
      <c r="AY86" s="308"/>
      <c r="AZ86" s="308"/>
      <c r="BA86" s="308"/>
      <c r="BB86" s="308"/>
      <c r="BC86" s="308"/>
      <c r="BD86" s="308"/>
      <c r="BE86" s="308"/>
      <c r="BF86" s="92"/>
      <c r="BG86" s="92"/>
      <c r="BH86" s="92"/>
      <c r="BI86" s="93"/>
      <c r="BJ86" s="93"/>
      <c r="BK86" s="94"/>
      <c r="BL86" s="94"/>
      <c r="BM86" s="91"/>
      <c r="BN86" s="89"/>
      <c r="BO86" s="89"/>
    </row>
  </sheetData>
  <mergeCells count="110">
    <mergeCell ref="BN11:BO12"/>
    <mergeCell ref="D17:M19"/>
    <mergeCell ref="O17:BM19"/>
    <mergeCell ref="D20:T22"/>
    <mergeCell ref="U20:Z22"/>
    <mergeCell ref="AA20:AI22"/>
    <mergeCell ref="AJ20:AT22"/>
    <mergeCell ref="AU20:BN22"/>
    <mergeCell ref="A2:S3"/>
    <mergeCell ref="BH2:BJ2"/>
    <mergeCell ref="BI7:BK7"/>
    <mergeCell ref="I8:BH9"/>
    <mergeCell ref="BE11:BG12"/>
    <mergeCell ref="BH11:BJ12"/>
    <mergeCell ref="BK11:BM12"/>
    <mergeCell ref="D23:T25"/>
    <mergeCell ref="U23:Z25"/>
    <mergeCell ref="AA23:AI25"/>
    <mergeCell ref="AJ23:AT25"/>
    <mergeCell ref="AU23:BN25"/>
    <mergeCell ref="D26:T28"/>
    <mergeCell ref="U26:Z28"/>
    <mergeCell ref="AA26:AI28"/>
    <mergeCell ref="AJ26:AT28"/>
    <mergeCell ref="AU26:BN28"/>
    <mergeCell ref="D29:T31"/>
    <mergeCell ref="U29:Z31"/>
    <mergeCell ref="AA29:AI31"/>
    <mergeCell ref="AJ29:AT31"/>
    <mergeCell ref="AU29:BN31"/>
    <mergeCell ref="D32:T34"/>
    <mergeCell ref="U32:Z34"/>
    <mergeCell ref="AA32:AI34"/>
    <mergeCell ref="AJ32:AT34"/>
    <mergeCell ref="AU32:BN34"/>
    <mergeCell ref="D35:T37"/>
    <mergeCell ref="U35:Z37"/>
    <mergeCell ref="AA35:AI37"/>
    <mergeCell ref="AJ35:AT37"/>
    <mergeCell ref="AU35:BN37"/>
    <mergeCell ref="D38:T40"/>
    <mergeCell ref="U38:Z40"/>
    <mergeCell ref="AA38:AI40"/>
    <mergeCell ref="AJ38:AT40"/>
    <mergeCell ref="AU38:BN40"/>
    <mergeCell ref="D41:T43"/>
    <mergeCell ref="U41:Z43"/>
    <mergeCell ref="AA41:AI43"/>
    <mergeCell ref="AJ41:AT43"/>
    <mergeCell ref="AU41:BN43"/>
    <mergeCell ref="D44:T46"/>
    <mergeCell ref="U44:Z46"/>
    <mergeCell ref="AA44:AI46"/>
    <mergeCell ref="AJ44:AT46"/>
    <mergeCell ref="AU44:BN46"/>
    <mergeCell ref="D47:T49"/>
    <mergeCell ref="U47:Z49"/>
    <mergeCell ref="AA47:AI49"/>
    <mergeCell ref="AJ47:AT49"/>
    <mergeCell ref="AU47:BN49"/>
    <mergeCell ref="D50:T52"/>
    <mergeCell ref="U50:Z52"/>
    <mergeCell ref="AA50:AI52"/>
    <mergeCell ref="AJ50:AT52"/>
    <mergeCell ref="AU50:BN52"/>
    <mergeCell ref="D53:T55"/>
    <mergeCell ref="U53:Z55"/>
    <mergeCell ref="AA53:AI55"/>
    <mergeCell ref="AJ53:AT55"/>
    <mergeCell ref="AU53:BN55"/>
    <mergeCell ref="D56:T58"/>
    <mergeCell ref="U56:Z58"/>
    <mergeCell ref="AA56:AI58"/>
    <mergeCell ref="AJ56:AT58"/>
    <mergeCell ref="AU56:BN58"/>
    <mergeCell ref="D59:T61"/>
    <mergeCell ref="U59:Z61"/>
    <mergeCell ref="AA59:AI61"/>
    <mergeCell ref="AJ59:AT61"/>
    <mergeCell ref="AU59:BN61"/>
    <mergeCell ref="D62:T64"/>
    <mergeCell ref="U62:Z64"/>
    <mergeCell ref="AA62:AI64"/>
    <mergeCell ref="AJ62:AT64"/>
    <mergeCell ref="AU62:BN64"/>
    <mergeCell ref="D65:T67"/>
    <mergeCell ref="U65:Z67"/>
    <mergeCell ref="AA65:AI67"/>
    <mergeCell ref="AJ65:AT67"/>
    <mergeCell ref="AU65:BN67"/>
    <mergeCell ref="D68:T70"/>
    <mergeCell ref="U68:Z70"/>
    <mergeCell ref="AA68:AI70"/>
    <mergeCell ref="AJ68:AT70"/>
    <mergeCell ref="AU68:BN70"/>
    <mergeCell ref="D77:T79"/>
    <mergeCell ref="U77:Z79"/>
    <mergeCell ref="AA77:AI79"/>
    <mergeCell ref="AJ77:AT79"/>
    <mergeCell ref="AU77:BN79"/>
    <mergeCell ref="D71:T73"/>
    <mergeCell ref="U71:Z73"/>
    <mergeCell ref="AA71:AI73"/>
    <mergeCell ref="AJ71:AT73"/>
    <mergeCell ref="AU71:BN73"/>
    <mergeCell ref="D74:T76"/>
    <mergeCell ref="U74:Z76"/>
    <mergeCell ref="AA74:AI76"/>
    <mergeCell ref="AJ74:AT76"/>
    <mergeCell ref="AU74:BN76"/>
  </mergeCells>
  <phoneticPr fontId="5"/>
  <printOptions horizontalCentered="1"/>
  <pageMargins left="0.32" right="0.21" top="0.47" bottom="0.46" header="0.22" footer="0.19685039370078741"/>
  <pageSetup paperSize="9" scale="9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A1:BS91"/>
  <sheetViews>
    <sheetView view="pageBreakPreview" zoomScaleNormal="100" zoomScaleSheetLayoutView="100" workbookViewId="0">
      <selection activeCell="I8" sqref="I8:BH9"/>
    </sheetView>
  </sheetViews>
  <sheetFormatPr defaultColWidth="1.36328125" defaultRowHeight="13" x14ac:dyDescent="0.2"/>
  <cols>
    <col min="1" max="34" width="1.36328125" style="101" customWidth="1"/>
    <col min="35" max="35" width="1.26953125" style="101" customWidth="1"/>
    <col min="36" max="16384" width="1.36328125" style="101"/>
  </cols>
  <sheetData>
    <row r="1" spans="1:68" ht="10.5" customHeight="1" x14ac:dyDescent="0.2"/>
    <row r="2" spans="1:68" s="102" customFormat="1" ht="10.5" customHeight="1" x14ac:dyDescent="0.2">
      <c r="A2" s="1012" t="s">
        <v>579</v>
      </c>
      <c r="B2" s="1012"/>
      <c r="C2" s="1012"/>
      <c r="D2" s="1012"/>
      <c r="E2" s="1012"/>
      <c r="F2" s="1012"/>
      <c r="G2" s="1012"/>
      <c r="H2" s="1012"/>
      <c r="I2" s="1012"/>
      <c r="J2" s="1012"/>
      <c r="K2" s="1012"/>
      <c r="L2" s="1012"/>
      <c r="M2" s="1012"/>
      <c r="N2" s="1012"/>
      <c r="O2" s="1012"/>
      <c r="P2" s="1012"/>
      <c r="Q2" s="1012"/>
      <c r="R2" s="1012"/>
      <c r="S2" s="1012"/>
      <c r="T2" s="1012"/>
      <c r="U2" s="1012"/>
      <c r="V2" s="1012"/>
      <c r="BE2" s="103"/>
      <c r="BF2" s="103"/>
      <c r="BG2" s="103"/>
      <c r="BH2" s="1013"/>
      <c r="BI2" s="1013"/>
      <c r="BJ2" s="1013"/>
      <c r="BK2" s="104"/>
      <c r="BL2" s="103"/>
      <c r="BM2" s="103"/>
      <c r="BN2" s="103"/>
      <c r="BO2" s="103"/>
      <c r="BP2" s="103"/>
    </row>
    <row r="3" spans="1:68" s="102" customFormat="1" ht="10.5" customHeight="1" x14ac:dyDescent="0.2">
      <c r="A3" s="1012"/>
      <c r="B3" s="1012"/>
      <c r="C3" s="1012"/>
      <c r="D3" s="1012"/>
      <c r="E3" s="1012"/>
      <c r="F3" s="1012"/>
      <c r="G3" s="1012"/>
      <c r="H3" s="1012"/>
      <c r="I3" s="1012"/>
      <c r="J3" s="1012"/>
      <c r="K3" s="1012"/>
      <c r="L3" s="1012"/>
      <c r="M3" s="1012"/>
      <c r="N3" s="1012"/>
      <c r="O3" s="1012"/>
      <c r="P3" s="1012"/>
      <c r="Q3" s="1012"/>
      <c r="R3" s="1012"/>
      <c r="S3" s="1012"/>
      <c r="T3" s="1012"/>
      <c r="U3" s="1012"/>
      <c r="V3" s="1012"/>
      <c r="AY3" s="64"/>
      <c r="AZ3" s="64"/>
      <c r="BA3" s="64"/>
      <c r="BE3" s="103"/>
      <c r="BF3" s="103"/>
      <c r="BG3" s="103"/>
      <c r="BH3" s="104"/>
      <c r="BI3" s="104"/>
      <c r="BJ3" s="105"/>
      <c r="BK3" s="105"/>
      <c r="BM3" s="103"/>
      <c r="BN3" s="103"/>
      <c r="BO3" s="103"/>
      <c r="BP3" s="103"/>
    </row>
    <row r="4" spans="1:68" s="102" customFormat="1" ht="10.5" customHeight="1" x14ac:dyDescent="0.2">
      <c r="A4" s="106"/>
      <c r="B4" s="106"/>
      <c r="C4" s="106"/>
      <c r="D4" s="106"/>
      <c r="E4" s="106"/>
      <c r="F4" s="106"/>
      <c r="G4" s="106"/>
      <c r="H4" s="106"/>
      <c r="I4" s="106"/>
      <c r="J4" s="106"/>
      <c r="K4" s="106"/>
      <c r="L4" s="106"/>
      <c r="M4" s="106"/>
      <c r="N4" s="106"/>
      <c r="O4" s="106"/>
      <c r="P4" s="106"/>
      <c r="Q4" s="106"/>
      <c r="R4" s="106"/>
      <c r="S4" s="106"/>
      <c r="AY4" s="64"/>
      <c r="AZ4" s="64"/>
      <c r="BA4" s="64"/>
      <c r="BE4" s="103"/>
      <c r="BF4" s="103"/>
      <c r="BG4" s="103"/>
      <c r="BH4" s="104"/>
      <c r="BI4" s="1013"/>
      <c r="BJ4" s="1013"/>
      <c r="BK4" s="1013"/>
      <c r="BL4" s="107"/>
      <c r="BM4" s="103"/>
      <c r="BN4" s="103"/>
      <c r="BO4" s="103"/>
      <c r="BP4" s="103"/>
    </row>
    <row r="5" spans="1:68" s="102" customFormat="1" ht="10.5" customHeight="1" x14ac:dyDescent="0.2">
      <c r="A5" s="156"/>
      <c r="B5" s="156"/>
      <c r="C5" s="156"/>
      <c r="D5" s="156"/>
      <c r="E5" s="156"/>
      <c r="F5" s="156"/>
      <c r="G5" s="156"/>
      <c r="H5" s="156"/>
      <c r="I5" s="156"/>
      <c r="J5" s="156"/>
      <c r="K5" s="156"/>
      <c r="L5" s="156"/>
      <c r="M5" s="156"/>
      <c r="N5" s="156"/>
      <c r="O5" s="156"/>
      <c r="P5" s="156"/>
      <c r="Q5" s="156"/>
      <c r="R5" s="156"/>
      <c r="S5" s="156"/>
      <c r="AY5" s="64"/>
      <c r="AZ5" s="64"/>
      <c r="BA5" s="64"/>
      <c r="BE5" s="103"/>
      <c r="BF5" s="103"/>
      <c r="BG5" s="103"/>
      <c r="BH5" s="104"/>
      <c r="BI5" s="157"/>
      <c r="BJ5" s="157"/>
      <c r="BK5" s="157"/>
      <c r="BL5" s="107"/>
      <c r="BM5" s="103"/>
      <c r="BN5" s="103"/>
      <c r="BO5" s="103"/>
      <c r="BP5" s="103"/>
    </row>
    <row r="6" spans="1:68" s="102" customFormat="1" ht="10.5" customHeight="1" x14ac:dyDescent="0.2">
      <c r="A6" s="156"/>
      <c r="B6" s="156"/>
      <c r="C6" s="156"/>
      <c r="D6" s="156"/>
      <c r="E6" s="156"/>
      <c r="F6" s="156"/>
      <c r="G6" s="156"/>
      <c r="H6" s="156"/>
      <c r="I6" s="156"/>
      <c r="J6" s="156"/>
      <c r="K6" s="156"/>
      <c r="L6" s="156"/>
      <c r="M6" s="156"/>
      <c r="N6" s="156"/>
      <c r="O6" s="156"/>
      <c r="P6" s="156"/>
      <c r="Q6" s="156"/>
      <c r="R6" s="156"/>
      <c r="S6" s="156"/>
      <c r="AY6" s="64"/>
      <c r="AZ6" s="64"/>
      <c r="BA6" s="64"/>
      <c r="BE6" s="103"/>
      <c r="BF6" s="103"/>
      <c r="BG6" s="103"/>
      <c r="BH6" s="104"/>
      <c r="BI6" s="157"/>
      <c r="BJ6" s="157"/>
      <c r="BK6" s="157"/>
      <c r="BL6" s="107"/>
      <c r="BM6" s="103"/>
      <c r="BN6" s="103"/>
      <c r="BO6" s="103"/>
      <c r="BP6" s="103"/>
    </row>
    <row r="7" spans="1:68" s="102" customFormat="1" ht="10.5" customHeight="1" x14ac:dyDescent="0.2">
      <c r="A7" s="156"/>
      <c r="B7" s="156"/>
      <c r="C7" s="156"/>
      <c r="D7" s="156"/>
      <c r="E7" s="156"/>
      <c r="F7" s="156"/>
      <c r="G7" s="156"/>
      <c r="H7" s="156"/>
      <c r="I7" s="156"/>
      <c r="J7" s="156"/>
      <c r="K7" s="156"/>
      <c r="L7" s="156"/>
      <c r="M7" s="156"/>
      <c r="N7" s="156"/>
      <c r="O7" s="156"/>
      <c r="P7" s="156"/>
      <c r="Q7" s="156"/>
      <c r="R7" s="156"/>
      <c r="S7" s="156"/>
      <c r="AY7" s="64"/>
      <c r="AZ7" s="64"/>
      <c r="BA7" s="64"/>
      <c r="BE7" s="103"/>
      <c r="BF7" s="103"/>
      <c r="BG7" s="103"/>
      <c r="BH7" s="104"/>
      <c r="BI7" s="157"/>
      <c r="BJ7" s="157"/>
      <c r="BK7" s="157"/>
      <c r="BL7" s="107"/>
      <c r="BM7" s="103"/>
      <c r="BN7" s="103"/>
      <c r="BO7" s="103"/>
      <c r="BP7" s="103"/>
    </row>
    <row r="8" spans="1:68" s="102" customFormat="1" ht="10.5" customHeight="1" x14ac:dyDescent="0.2">
      <c r="B8" s="108"/>
      <c r="C8" s="108"/>
      <c r="D8" s="108"/>
      <c r="E8" s="108"/>
      <c r="G8" s="108"/>
      <c r="I8" s="1014" t="s">
        <v>409</v>
      </c>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8"/>
      <c r="BJ8" s="108"/>
      <c r="BK8" s="108"/>
      <c r="BL8" s="108"/>
      <c r="BM8" s="108"/>
      <c r="BN8" s="108"/>
      <c r="BO8" s="108"/>
      <c r="BP8" s="108"/>
    </row>
    <row r="9" spans="1:68" ht="10.5" customHeight="1" x14ac:dyDescent="0.2">
      <c r="A9" s="108"/>
      <c r="B9" s="108"/>
      <c r="C9" s="108"/>
      <c r="D9" s="108"/>
      <c r="E9" s="108"/>
      <c r="F9" s="108"/>
      <c r="G9" s="108"/>
      <c r="H9" s="108"/>
      <c r="I9" s="1014"/>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8"/>
      <c r="BJ9" s="108"/>
      <c r="BK9" s="107"/>
      <c r="BL9" s="107"/>
      <c r="BM9" s="107"/>
      <c r="BN9" s="108"/>
      <c r="BO9" s="108"/>
    </row>
    <row r="10" spans="1:68" ht="10.5" customHeight="1" x14ac:dyDescent="0.2">
      <c r="A10" s="108"/>
      <c r="B10" s="108"/>
      <c r="C10" s="108"/>
      <c r="D10" s="108"/>
      <c r="E10" s="108"/>
      <c r="F10" s="108"/>
      <c r="G10" s="108"/>
      <c r="H10" s="10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08"/>
      <c r="BJ10" s="108"/>
      <c r="BK10" s="107"/>
      <c r="BL10" s="107"/>
      <c r="BM10" s="107"/>
      <c r="BN10" s="108"/>
      <c r="BO10" s="108"/>
    </row>
    <row r="11" spans="1:68" ht="6" customHeight="1" x14ac:dyDescent="0.2">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15"/>
      <c r="BF11" s="1015"/>
      <c r="BG11" s="1015"/>
      <c r="BH11" s="966" t="s">
        <v>191</v>
      </c>
      <c r="BI11" s="966"/>
      <c r="BJ11" s="966"/>
      <c r="BK11" s="1015"/>
      <c r="BL11" s="1015"/>
      <c r="BM11" s="1015"/>
      <c r="BN11" s="966" t="s">
        <v>192</v>
      </c>
      <c r="BO11" s="966"/>
    </row>
    <row r="12" spans="1:68" ht="10.5" customHeight="1" x14ac:dyDescent="0.2">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16"/>
      <c r="BF12" s="1016"/>
      <c r="BG12" s="1016"/>
      <c r="BH12" s="970"/>
      <c r="BI12" s="970"/>
      <c r="BJ12" s="970"/>
      <c r="BK12" s="1016"/>
      <c r="BL12" s="1016"/>
      <c r="BM12" s="1016"/>
      <c r="BN12" s="970"/>
      <c r="BO12" s="970"/>
    </row>
    <row r="13" spans="1:68" ht="12.75" customHeight="1" x14ac:dyDescent="0.2">
      <c r="A13" s="108"/>
      <c r="B13" s="108"/>
      <c r="C13" s="108"/>
      <c r="D13" s="108"/>
      <c r="E13" s="108"/>
      <c r="F13" s="108" t="s">
        <v>193</v>
      </c>
      <c r="G13" s="63" t="s">
        <v>194</v>
      </c>
      <c r="H13" s="63"/>
      <c r="I13" s="65"/>
      <c r="J13" s="65"/>
      <c r="K13" s="65"/>
      <c r="L13" s="65"/>
      <c r="M13" s="65"/>
      <c r="N13" s="65"/>
      <c r="O13" s="65"/>
      <c r="P13" s="65"/>
      <c r="Q13" s="65"/>
      <c r="R13" s="65"/>
      <c r="S13" s="65" t="s">
        <v>195</v>
      </c>
      <c r="T13" s="65" t="s">
        <v>196</v>
      </c>
      <c r="U13" s="65" t="s">
        <v>196</v>
      </c>
      <c r="V13" s="65" t="s">
        <v>196</v>
      </c>
      <c r="W13" s="288" t="s">
        <v>505</v>
      </c>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110"/>
      <c r="BG13" s="110"/>
      <c r="BH13" s="110"/>
      <c r="BI13" s="111"/>
      <c r="BJ13" s="111"/>
      <c r="BK13" s="67"/>
      <c r="BL13" s="67"/>
      <c r="BM13" s="107"/>
      <c r="BN13" s="108"/>
      <c r="BO13" s="108"/>
    </row>
    <row r="14" spans="1:68" ht="12.75" customHeight="1" x14ac:dyDescent="0.2">
      <c r="A14" s="108"/>
      <c r="B14" s="108"/>
      <c r="C14" s="108"/>
      <c r="D14" s="108"/>
      <c r="E14" s="108"/>
      <c r="F14" s="108"/>
      <c r="G14" s="63"/>
      <c r="H14" s="63"/>
      <c r="I14" s="65"/>
      <c r="J14" s="65"/>
      <c r="K14" s="65"/>
      <c r="L14" s="65"/>
      <c r="M14" s="65"/>
      <c r="N14" s="65"/>
      <c r="O14" s="65"/>
      <c r="P14" s="65"/>
      <c r="Q14" s="65"/>
      <c r="R14" s="65"/>
      <c r="S14" s="65" t="s">
        <v>197</v>
      </c>
      <c r="T14" s="65" t="s">
        <v>196</v>
      </c>
      <c r="U14" s="65" t="s">
        <v>196</v>
      </c>
      <c r="V14" s="65" t="s">
        <v>196</v>
      </c>
      <c r="W14" s="288" t="s">
        <v>506</v>
      </c>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110"/>
      <c r="BG14" s="110"/>
      <c r="BH14" s="110"/>
      <c r="BI14" s="111"/>
      <c r="BJ14" s="111"/>
      <c r="BK14" s="67"/>
      <c r="BL14" s="67"/>
      <c r="BM14" s="107"/>
      <c r="BN14" s="108"/>
      <c r="BO14" s="108"/>
    </row>
    <row r="15" spans="1:68" ht="12.75" customHeight="1" x14ac:dyDescent="0.2">
      <c r="A15" s="108"/>
      <c r="B15" s="108"/>
      <c r="C15" s="108"/>
      <c r="D15" s="108"/>
      <c r="E15" s="108"/>
      <c r="F15" s="108"/>
      <c r="G15" s="63"/>
      <c r="H15" s="63"/>
      <c r="I15" s="65"/>
      <c r="J15" s="65"/>
      <c r="K15" s="65"/>
      <c r="L15" s="65"/>
      <c r="M15" s="65"/>
      <c r="N15" s="65"/>
      <c r="O15" s="65"/>
      <c r="P15" s="65"/>
      <c r="Q15" s="65"/>
      <c r="R15" s="65"/>
      <c r="S15" s="65" t="s">
        <v>198</v>
      </c>
      <c r="T15" s="65" t="s">
        <v>196</v>
      </c>
      <c r="U15" s="65" t="s">
        <v>196</v>
      </c>
      <c r="V15" s="65" t="s">
        <v>196</v>
      </c>
      <c r="W15" s="68" t="s">
        <v>199</v>
      </c>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110"/>
      <c r="BG15" s="110"/>
      <c r="BH15" s="110"/>
      <c r="BI15" s="111"/>
      <c r="BJ15" s="111"/>
      <c r="BK15" s="67"/>
      <c r="BL15" s="67"/>
      <c r="BM15" s="107"/>
      <c r="BN15" s="108"/>
      <c r="BO15" s="108"/>
    </row>
    <row r="16" spans="1:68" ht="10.5" customHeight="1" x14ac:dyDescent="0.2">
      <c r="A16" s="108"/>
      <c r="B16" s="108"/>
      <c r="C16" s="108"/>
      <c r="D16" s="985" t="s">
        <v>10</v>
      </c>
      <c r="E16" s="986"/>
      <c r="F16" s="986"/>
      <c r="G16" s="986"/>
      <c r="H16" s="986"/>
      <c r="I16" s="986"/>
      <c r="J16" s="986"/>
      <c r="K16" s="986"/>
      <c r="L16" s="986"/>
      <c r="M16" s="987"/>
      <c r="N16" s="112"/>
      <c r="O16" s="1017" t="str">
        <f>IF('様1　申請書'!P35="","",'様1　申請書'!P35)</f>
        <v/>
      </c>
      <c r="P16" s="1017"/>
      <c r="Q16" s="1017"/>
      <c r="R16" s="1017"/>
      <c r="S16" s="1017"/>
      <c r="T16" s="1017"/>
      <c r="U16" s="1017"/>
      <c r="V16" s="1017"/>
      <c r="W16" s="1017"/>
      <c r="X16" s="1017"/>
      <c r="Y16" s="1017"/>
      <c r="Z16" s="1017"/>
      <c r="AA16" s="1017"/>
      <c r="AB16" s="1017"/>
      <c r="AC16" s="1017"/>
      <c r="AD16" s="1017"/>
      <c r="AE16" s="1017"/>
      <c r="AF16" s="1017"/>
      <c r="AG16" s="1017"/>
      <c r="AH16" s="1017"/>
      <c r="AI16" s="1017"/>
      <c r="AJ16" s="1017"/>
      <c r="AK16" s="1017"/>
      <c r="AL16" s="1017"/>
      <c r="AM16" s="1017"/>
      <c r="AN16" s="1017"/>
      <c r="AO16" s="1017"/>
      <c r="AP16" s="1017"/>
      <c r="AQ16" s="1017"/>
      <c r="AR16" s="1017"/>
      <c r="AS16" s="1017"/>
      <c r="AT16" s="1017"/>
      <c r="AU16" s="1017"/>
      <c r="AV16" s="1017"/>
      <c r="AW16" s="1017"/>
      <c r="AX16" s="1017"/>
      <c r="AY16" s="1017"/>
      <c r="AZ16" s="1017"/>
      <c r="BA16" s="1017"/>
      <c r="BB16" s="1017"/>
      <c r="BC16" s="1017"/>
      <c r="BD16" s="1017"/>
      <c r="BE16" s="1017"/>
      <c r="BF16" s="1017"/>
      <c r="BG16" s="1017"/>
      <c r="BH16" s="1017"/>
      <c r="BI16" s="1017"/>
      <c r="BJ16" s="1017"/>
      <c r="BK16" s="1017"/>
      <c r="BL16" s="1017"/>
      <c r="BM16" s="1017"/>
      <c r="BN16" s="113"/>
      <c r="BO16" s="63"/>
      <c r="BP16" s="63"/>
    </row>
    <row r="17" spans="1:71" ht="10.5" customHeight="1" x14ac:dyDescent="0.2">
      <c r="A17" s="108"/>
      <c r="B17" s="108"/>
      <c r="C17" s="108"/>
      <c r="D17" s="988"/>
      <c r="E17" s="989"/>
      <c r="F17" s="989"/>
      <c r="G17" s="989"/>
      <c r="H17" s="989"/>
      <c r="I17" s="989"/>
      <c r="J17" s="989"/>
      <c r="K17" s="989"/>
      <c r="L17" s="989"/>
      <c r="M17" s="990"/>
      <c r="N17" s="114"/>
      <c r="O17" s="1018"/>
      <c r="P17" s="1018"/>
      <c r="Q17" s="1018"/>
      <c r="R17" s="1018"/>
      <c r="S17" s="1018"/>
      <c r="T17" s="1018"/>
      <c r="U17" s="1018"/>
      <c r="V17" s="1018"/>
      <c r="W17" s="1018"/>
      <c r="X17" s="1018"/>
      <c r="Y17" s="1018"/>
      <c r="Z17" s="1018"/>
      <c r="AA17" s="1018"/>
      <c r="AB17" s="1018"/>
      <c r="AC17" s="1018"/>
      <c r="AD17" s="1018"/>
      <c r="AE17" s="1018"/>
      <c r="AF17" s="1018"/>
      <c r="AG17" s="1018"/>
      <c r="AH17" s="1018"/>
      <c r="AI17" s="1018"/>
      <c r="AJ17" s="1018"/>
      <c r="AK17" s="1018"/>
      <c r="AL17" s="1018"/>
      <c r="AM17" s="1018"/>
      <c r="AN17" s="1018"/>
      <c r="AO17" s="1018"/>
      <c r="AP17" s="1018"/>
      <c r="AQ17" s="1018"/>
      <c r="AR17" s="1018"/>
      <c r="AS17" s="1018"/>
      <c r="AT17" s="1018"/>
      <c r="AU17" s="1018"/>
      <c r="AV17" s="1018"/>
      <c r="AW17" s="1018"/>
      <c r="AX17" s="1018"/>
      <c r="AY17" s="1018"/>
      <c r="AZ17" s="1018"/>
      <c r="BA17" s="1018"/>
      <c r="BB17" s="1018"/>
      <c r="BC17" s="1018"/>
      <c r="BD17" s="1018"/>
      <c r="BE17" s="1018"/>
      <c r="BF17" s="1018"/>
      <c r="BG17" s="1018"/>
      <c r="BH17" s="1018"/>
      <c r="BI17" s="1018"/>
      <c r="BJ17" s="1018"/>
      <c r="BK17" s="1018"/>
      <c r="BL17" s="1018"/>
      <c r="BM17" s="1018"/>
      <c r="BN17" s="115"/>
      <c r="BO17" s="63"/>
      <c r="BP17" s="63"/>
    </row>
    <row r="18" spans="1:71" ht="10.5" customHeight="1" x14ac:dyDescent="0.2">
      <c r="A18" s="108"/>
      <c r="B18" s="108"/>
      <c r="C18" s="108"/>
      <c r="D18" s="991"/>
      <c r="E18" s="992"/>
      <c r="F18" s="992"/>
      <c r="G18" s="992"/>
      <c r="H18" s="992"/>
      <c r="I18" s="992"/>
      <c r="J18" s="992"/>
      <c r="K18" s="992"/>
      <c r="L18" s="992"/>
      <c r="M18" s="993"/>
      <c r="N18" s="116"/>
      <c r="O18" s="1019"/>
      <c r="P18" s="101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1019"/>
      <c r="AR18" s="1019"/>
      <c r="AS18" s="1019"/>
      <c r="AT18" s="1019"/>
      <c r="AU18" s="1019"/>
      <c r="AV18" s="1019"/>
      <c r="AW18" s="1019"/>
      <c r="AX18" s="1019"/>
      <c r="AY18" s="1019"/>
      <c r="AZ18" s="1019"/>
      <c r="BA18" s="1019"/>
      <c r="BB18" s="1019"/>
      <c r="BC18" s="1019"/>
      <c r="BD18" s="1019"/>
      <c r="BE18" s="1019"/>
      <c r="BF18" s="1019"/>
      <c r="BG18" s="1019"/>
      <c r="BH18" s="1019"/>
      <c r="BI18" s="1019"/>
      <c r="BJ18" s="1019"/>
      <c r="BK18" s="1019"/>
      <c r="BL18" s="1019"/>
      <c r="BM18" s="1019"/>
      <c r="BN18" s="117"/>
      <c r="BO18" s="63"/>
      <c r="BP18" s="63"/>
    </row>
    <row r="19" spans="1:71" ht="10.5" customHeight="1" x14ac:dyDescent="0.2">
      <c r="A19" s="108"/>
      <c r="B19" s="108"/>
      <c r="C19" s="108"/>
      <c r="D19" s="994" t="s">
        <v>200</v>
      </c>
      <c r="E19" s="995"/>
      <c r="F19" s="995"/>
      <c r="G19" s="995"/>
      <c r="H19" s="995"/>
      <c r="I19" s="995"/>
      <c r="J19" s="995"/>
      <c r="K19" s="995"/>
      <c r="L19" s="995"/>
      <c r="M19" s="995"/>
      <c r="N19" s="995"/>
      <c r="O19" s="995"/>
      <c r="P19" s="995"/>
      <c r="Q19" s="995"/>
      <c r="R19" s="995"/>
      <c r="S19" s="995"/>
      <c r="T19" s="995"/>
      <c r="U19" s="1000" t="s">
        <v>201</v>
      </c>
      <c r="V19" s="1000"/>
      <c r="W19" s="1000"/>
      <c r="X19" s="1000"/>
      <c r="Y19" s="1000"/>
      <c r="Z19" s="1000"/>
      <c r="AA19" s="1001" t="s">
        <v>210</v>
      </c>
      <c r="AB19" s="995"/>
      <c r="AC19" s="995"/>
      <c r="AD19" s="995"/>
      <c r="AE19" s="995"/>
      <c r="AF19" s="995"/>
      <c r="AG19" s="995"/>
      <c r="AH19" s="995"/>
      <c r="AI19" s="1002"/>
      <c r="AJ19" s="1005" t="s">
        <v>211</v>
      </c>
      <c r="AK19" s="1005"/>
      <c r="AL19" s="1005"/>
      <c r="AM19" s="1005"/>
      <c r="AN19" s="1005"/>
      <c r="AO19" s="1005"/>
      <c r="AP19" s="1005"/>
      <c r="AQ19" s="1005"/>
      <c r="AR19" s="1005"/>
      <c r="AS19" s="1005"/>
      <c r="AT19" s="1005"/>
      <c r="AU19" s="1005" t="s">
        <v>212</v>
      </c>
      <c r="AV19" s="1005"/>
      <c r="AW19" s="1005"/>
      <c r="AX19" s="1005"/>
      <c r="AY19" s="1005"/>
      <c r="AZ19" s="1005"/>
      <c r="BA19" s="1005"/>
      <c r="BB19" s="1005"/>
      <c r="BC19" s="1005"/>
      <c r="BD19" s="1005"/>
      <c r="BE19" s="1005"/>
      <c r="BF19" s="1005"/>
      <c r="BG19" s="1005"/>
      <c r="BH19" s="1005"/>
      <c r="BI19" s="1005"/>
      <c r="BJ19" s="1005"/>
      <c r="BK19" s="1005"/>
      <c r="BL19" s="1005"/>
      <c r="BM19" s="1005"/>
      <c r="BN19" s="1005"/>
    </row>
    <row r="20" spans="1:71" ht="10.5" customHeight="1" x14ac:dyDescent="0.2">
      <c r="A20" s="108"/>
      <c r="B20" s="108"/>
      <c r="C20" s="108"/>
      <c r="D20" s="996"/>
      <c r="E20" s="997"/>
      <c r="F20" s="997"/>
      <c r="G20" s="997"/>
      <c r="H20" s="997"/>
      <c r="I20" s="997"/>
      <c r="J20" s="997"/>
      <c r="K20" s="997"/>
      <c r="L20" s="997"/>
      <c r="M20" s="997"/>
      <c r="N20" s="997"/>
      <c r="O20" s="997"/>
      <c r="P20" s="997"/>
      <c r="Q20" s="997"/>
      <c r="R20" s="997"/>
      <c r="S20" s="997"/>
      <c r="T20" s="997"/>
      <c r="U20" s="1000"/>
      <c r="V20" s="1000"/>
      <c r="W20" s="1000"/>
      <c r="X20" s="1000"/>
      <c r="Y20" s="1000"/>
      <c r="Z20" s="1000"/>
      <c r="AA20" s="997"/>
      <c r="AB20" s="997"/>
      <c r="AC20" s="997"/>
      <c r="AD20" s="997"/>
      <c r="AE20" s="997"/>
      <c r="AF20" s="997"/>
      <c r="AG20" s="997"/>
      <c r="AH20" s="997"/>
      <c r="AI20" s="1003"/>
      <c r="AJ20" s="1005"/>
      <c r="AK20" s="1005"/>
      <c r="AL20" s="1005"/>
      <c r="AM20" s="1005"/>
      <c r="AN20" s="1005"/>
      <c r="AO20" s="1005"/>
      <c r="AP20" s="1005"/>
      <c r="AQ20" s="1005"/>
      <c r="AR20" s="1005"/>
      <c r="AS20" s="1005"/>
      <c r="AT20" s="1005"/>
      <c r="AU20" s="1005"/>
      <c r="AV20" s="1005"/>
      <c r="AW20" s="1005"/>
      <c r="AX20" s="1005"/>
      <c r="AY20" s="1005"/>
      <c r="AZ20" s="1005"/>
      <c r="BA20" s="1005"/>
      <c r="BB20" s="1005"/>
      <c r="BC20" s="1005"/>
      <c r="BD20" s="1005"/>
      <c r="BE20" s="1005"/>
      <c r="BF20" s="1005"/>
      <c r="BG20" s="1005"/>
      <c r="BH20" s="1005"/>
      <c r="BI20" s="1005"/>
      <c r="BJ20" s="1005"/>
      <c r="BK20" s="1005"/>
      <c r="BL20" s="1005"/>
      <c r="BM20" s="1005"/>
      <c r="BN20" s="1005"/>
    </row>
    <row r="21" spans="1:71" ht="10.5" customHeight="1" x14ac:dyDescent="0.2">
      <c r="A21" s="108"/>
      <c r="B21" s="108"/>
      <c r="C21" s="108"/>
      <c r="D21" s="998"/>
      <c r="E21" s="999"/>
      <c r="F21" s="999"/>
      <c r="G21" s="999"/>
      <c r="H21" s="999"/>
      <c r="I21" s="999"/>
      <c r="J21" s="999"/>
      <c r="K21" s="999"/>
      <c r="L21" s="999"/>
      <c r="M21" s="999"/>
      <c r="N21" s="999"/>
      <c r="O21" s="999"/>
      <c r="P21" s="999"/>
      <c r="Q21" s="999"/>
      <c r="R21" s="999"/>
      <c r="S21" s="999"/>
      <c r="T21" s="999"/>
      <c r="U21" s="1000"/>
      <c r="V21" s="1000"/>
      <c r="W21" s="1000"/>
      <c r="X21" s="1000"/>
      <c r="Y21" s="1000"/>
      <c r="Z21" s="1000"/>
      <c r="AA21" s="999"/>
      <c r="AB21" s="999"/>
      <c r="AC21" s="999"/>
      <c r="AD21" s="999"/>
      <c r="AE21" s="999"/>
      <c r="AF21" s="999"/>
      <c r="AG21" s="999"/>
      <c r="AH21" s="999"/>
      <c r="AI21" s="1004"/>
      <c r="AJ21" s="1005"/>
      <c r="AK21" s="1005"/>
      <c r="AL21" s="1005"/>
      <c r="AM21" s="1005"/>
      <c r="AN21" s="1005"/>
      <c r="AO21" s="1005"/>
      <c r="AP21" s="1005"/>
      <c r="AQ21" s="1005"/>
      <c r="AR21" s="1005"/>
      <c r="AS21" s="1005"/>
      <c r="AT21" s="1005"/>
      <c r="AU21" s="1005"/>
      <c r="AV21" s="1005"/>
      <c r="AW21" s="1005"/>
      <c r="AX21" s="1005"/>
      <c r="AY21" s="1005"/>
      <c r="AZ21" s="1005"/>
      <c r="BA21" s="1005"/>
      <c r="BB21" s="1005"/>
      <c r="BC21" s="1005"/>
      <c r="BD21" s="1005"/>
      <c r="BE21" s="1005"/>
      <c r="BF21" s="1005"/>
      <c r="BG21" s="1005"/>
      <c r="BH21" s="1005"/>
      <c r="BI21" s="1005"/>
      <c r="BJ21" s="1005"/>
      <c r="BK21" s="1005"/>
      <c r="BL21" s="1005"/>
      <c r="BM21" s="1005"/>
      <c r="BN21" s="1005"/>
    </row>
    <row r="22" spans="1:71" ht="9.75" customHeight="1" x14ac:dyDescent="0.2">
      <c r="A22" s="108"/>
      <c r="B22" s="108"/>
      <c r="C22" s="108"/>
      <c r="D22" s="1006"/>
      <c r="E22" s="1007"/>
      <c r="F22" s="1007"/>
      <c r="G22" s="1007"/>
      <c r="H22" s="1007"/>
      <c r="I22" s="1007"/>
      <c r="J22" s="1007"/>
      <c r="K22" s="1007"/>
      <c r="L22" s="1007"/>
      <c r="M22" s="1007"/>
      <c r="N22" s="1007"/>
      <c r="O22" s="1007"/>
      <c r="P22" s="1007"/>
      <c r="Q22" s="1007"/>
      <c r="R22" s="1007"/>
      <c r="S22" s="1007"/>
      <c r="T22" s="1007"/>
      <c r="U22" s="960"/>
      <c r="V22" s="960"/>
      <c r="W22" s="960"/>
      <c r="X22" s="960"/>
      <c r="Y22" s="960"/>
      <c r="Z22" s="960"/>
      <c r="AA22" s="979"/>
      <c r="AB22" s="979"/>
      <c r="AC22" s="979"/>
      <c r="AD22" s="979"/>
      <c r="AE22" s="979"/>
      <c r="AF22" s="979"/>
      <c r="AG22" s="979"/>
      <c r="AH22" s="979"/>
      <c r="AI22" s="980"/>
      <c r="AJ22" s="963"/>
      <c r="AK22" s="964"/>
      <c r="AL22" s="964"/>
      <c r="AM22" s="244"/>
      <c r="AN22" s="964"/>
      <c r="AO22" s="964"/>
      <c r="AP22" s="964"/>
      <c r="AQ22" s="244"/>
      <c r="AR22" s="964"/>
      <c r="AS22" s="964"/>
      <c r="AT22" s="967"/>
      <c r="AU22" s="978"/>
      <c r="AV22" s="978"/>
      <c r="AW22" s="978"/>
      <c r="AX22" s="978"/>
      <c r="AY22" s="978"/>
      <c r="AZ22" s="978"/>
      <c r="BA22" s="978"/>
      <c r="BB22" s="978"/>
      <c r="BC22" s="978"/>
      <c r="BD22" s="978"/>
      <c r="BE22" s="978"/>
      <c r="BF22" s="978"/>
      <c r="BG22" s="978"/>
      <c r="BH22" s="978"/>
      <c r="BI22" s="978"/>
      <c r="BJ22" s="978"/>
      <c r="BK22" s="978"/>
      <c r="BL22" s="978"/>
      <c r="BM22" s="978"/>
      <c r="BN22" s="978"/>
      <c r="BO22" s="67"/>
      <c r="BP22" s="67"/>
      <c r="BQ22" s="107"/>
      <c r="BR22" s="108"/>
      <c r="BS22" s="108"/>
    </row>
    <row r="23" spans="1:71" ht="9.75" customHeight="1" x14ac:dyDescent="0.2">
      <c r="A23" s="108"/>
      <c r="B23" s="108"/>
      <c r="C23" s="108"/>
      <c r="D23" s="1008"/>
      <c r="E23" s="1009"/>
      <c r="F23" s="1009"/>
      <c r="G23" s="1009"/>
      <c r="H23" s="1009"/>
      <c r="I23" s="1009"/>
      <c r="J23" s="1009"/>
      <c r="K23" s="1009"/>
      <c r="L23" s="1009"/>
      <c r="M23" s="1009"/>
      <c r="N23" s="1009"/>
      <c r="O23" s="1009"/>
      <c r="P23" s="1009"/>
      <c r="Q23" s="1009"/>
      <c r="R23" s="1009"/>
      <c r="S23" s="1009"/>
      <c r="T23" s="1009"/>
      <c r="U23" s="960"/>
      <c r="V23" s="960"/>
      <c r="W23" s="960"/>
      <c r="X23" s="960"/>
      <c r="Y23" s="960"/>
      <c r="Z23" s="960"/>
      <c r="AA23" s="981"/>
      <c r="AB23" s="981"/>
      <c r="AC23" s="981"/>
      <c r="AD23" s="981"/>
      <c r="AE23" s="981"/>
      <c r="AF23" s="981"/>
      <c r="AG23" s="981"/>
      <c r="AH23" s="981"/>
      <c r="AI23" s="982"/>
      <c r="AJ23" s="965"/>
      <c r="AK23" s="966"/>
      <c r="AL23" s="966"/>
      <c r="AM23" s="242" t="s">
        <v>213</v>
      </c>
      <c r="AN23" s="966"/>
      <c r="AO23" s="966"/>
      <c r="AP23" s="966"/>
      <c r="AQ23" s="242" t="s">
        <v>213</v>
      </c>
      <c r="AR23" s="966"/>
      <c r="AS23" s="966"/>
      <c r="AT23" s="968"/>
      <c r="AU23" s="978"/>
      <c r="AV23" s="978"/>
      <c r="AW23" s="978"/>
      <c r="AX23" s="978"/>
      <c r="AY23" s="978"/>
      <c r="AZ23" s="978"/>
      <c r="BA23" s="978"/>
      <c r="BB23" s="978"/>
      <c r="BC23" s="978"/>
      <c r="BD23" s="978"/>
      <c r="BE23" s="978"/>
      <c r="BF23" s="978"/>
      <c r="BG23" s="978"/>
      <c r="BH23" s="978"/>
      <c r="BI23" s="978"/>
      <c r="BJ23" s="978"/>
      <c r="BK23" s="978"/>
      <c r="BL23" s="978"/>
      <c r="BM23" s="978"/>
      <c r="BN23" s="978"/>
      <c r="BO23" s="67"/>
      <c r="BP23" s="67"/>
      <c r="BQ23" s="107"/>
      <c r="BR23" s="108"/>
      <c r="BS23" s="108"/>
    </row>
    <row r="24" spans="1:71" ht="9.75" customHeight="1" x14ac:dyDescent="0.2">
      <c r="A24" s="108"/>
      <c r="B24" s="108"/>
      <c r="C24" s="108"/>
      <c r="D24" s="1010"/>
      <c r="E24" s="1011"/>
      <c r="F24" s="1011"/>
      <c r="G24" s="1011"/>
      <c r="H24" s="1011"/>
      <c r="I24" s="1011"/>
      <c r="J24" s="1011"/>
      <c r="K24" s="1011"/>
      <c r="L24" s="1011"/>
      <c r="M24" s="1011"/>
      <c r="N24" s="1011"/>
      <c r="O24" s="1011"/>
      <c r="P24" s="1011"/>
      <c r="Q24" s="1011"/>
      <c r="R24" s="1011"/>
      <c r="S24" s="1011"/>
      <c r="T24" s="1011"/>
      <c r="U24" s="960"/>
      <c r="V24" s="960"/>
      <c r="W24" s="960"/>
      <c r="X24" s="960"/>
      <c r="Y24" s="960"/>
      <c r="Z24" s="960"/>
      <c r="AA24" s="983"/>
      <c r="AB24" s="983"/>
      <c r="AC24" s="983"/>
      <c r="AD24" s="983"/>
      <c r="AE24" s="983"/>
      <c r="AF24" s="983"/>
      <c r="AG24" s="983"/>
      <c r="AH24" s="983"/>
      <c r="AI24" s="984"/>
      <c r="AJ24" s="969"/>
      <c r="AK24" s="970"/>
      <c r="AL24" s="970"/>
      <c r="AM24" s="243"/>
      <c r="AN24" s="970"/>
      <c r="AO24" s="970"/>
      <c r="AP24" s="970"/>
      <c r="AQ24" s="243"/>
      <c r="AR24" s="970"/>
      <c r="AS24" s="970"/>
      <c r="AT24" s="971"/>
      <c r="AU24" s="978"/>
      <c r="AV24" s="978"/>
      <c r="AW24" s="978"/>
      <c r="AX24" s="978"/>
      <c r="AY24" s="978"/>
      <c r="AZ24" s="978"/>
      <c r="BA24" s="978"/>
      <c r="BB24" s="978"/>
      <c r="BC24" s="978"/>
      <c r="BD24" s="978"/>
      <c r="BE24" s="978"/>
      <c r="BF24" s="978"/>
      <c r="BG24" s="978"/>
      <c r="BH24" s="978"/>
      <c r="BI24" s="978"/>
      <c r="BJ24" s="978"/>
      <c r="BK24" s="978"/>
      <c r="BL24" s="978"/>
      <c r="BM24" s="978"/>
      <c r="BN24" s="978"/>
      <c r="BO24" s="67"/>
      <c r="BP24" s="67"/>
      <c r="BQ24" s="107"/>
      <c r="BR24" s="108"/>
      <c r="BS24" s="108"/>
    </row>
    <row r="25" spans="1:71" ht="9.75" customHeight="1" x14ac:dyDescent="0.2">
      <c r="A25" s="108"/>
      <c r="B25" s="108"/>
      <c r="C25" s="108"/>
      <c r="D25" s="1006"/>
      <c r="E25" s="1007"/>
      <c r="F25" s="1007"/>
      <c r="G25" s="1007"/>
      <c r="H25" s="1007"/>
      <c r="I25" s="1007"/>
      <c r="J25" s="1007"/>
      <c r="K25" s="1007"/>
      <c r="L25" s="1007"/>
      <c r="M25" s="1007"/>
      <c r="N25" s="1007"/>
      <c r="O25" s="1007"/>
      <c r="P25" s="1007"/>
      <c r="Q25" s="1007"/>
      <c r="R25" s="1007"/>
      <c r="S25" s="1007"/>
      <c r="T25" s="1007"/>
      <c r="U25" s="960"/>
      <c r="V25" s="960"/>
      <c r="W25" s="960"/>
      <c r="X25" s="960"/>
      <c r="Y25" s="960"/>
      <c r="Z25" s="960"/>
      <c r="AA25" s="979"/>
      <c r="AB25" s="979"/>
      <c r="AC25" s="979"/>
      <c r="AD25" s="979"/>
      <c r="AE25" s="979"/>
      <c r="AF25" s="979"/>
      <c r="AG25" s="979"/>
      <c r="AH25" s="979"/>
      <c r="AI25" s="980"/>
      <c r="AJ25" s="963"/>
      <c r="AK25" s="964"/>
      <c r="AL25" s="964"/>
      <c r="AM25" s="244"/>
      <c r="AN25" s="964"/>
      <c r="AO25" s="964"/>
      <c r="AP25" s="964"/>
      <c r="AQ25" s="244"/>
      <c r="AR25" s="964"/>
      <c r="AS25" s="964"/>
      <c r="AT25" s="967"/>
      <c r="AU25" s="978"/>
      <c r="AV25" s="978"/>
      <c r="AW25" s="978"/>
      <c r="AX25" s="978"/>
      <c r="AY25" s="978"/>
      <c r="AZ25" s="978"/>
      <c r="BA25" s="978"/>
      <c r="BB25" s="978"/>
      <c r="BC25" s="978"/>
      <c r="BD25" s="978"/>
      <c r="BE25" s="978"/>
      <c r="BF25" s="978"/>
      <c r="BG25" s="978"/>
      <c r="BH25" s="978"/>
      <c r="BI25" s="978"/>
      <c r="BJ25" s="978"/>
      <c r="BK25" s="978"/>
      <c r="BL25" s="978"/>
      <c r="BM25" s="978"/>
      <c r="BN25" s="978"/>
      <c r="BO25" s="108"/>
    </row>
    <row r="26" spans="1:71" ht="9.75" customHeight="1" x14ac:dyDescent="0.2">
      <c r="A26" s="108"/>
      <c r="B26" s="108"/>
      <c r="C26" s="108"/>
      <c r="D26" s="1008"/>
      <c r="E26" s="1009"/>
      <c r="F26" s="1009"/>
      <c r="G26" s="1009"/>
      <c r="H26" s="1009"/>
      <c r="I26" s="1009"/>
      <c r="J26" s="1009"/>
      <c r="K26" s="1009"/>
      <c r="L26" s="1009"/>
      <c r="M26" s="1009"/>
      <c r="N26" s="1009"/>
      <c r="O26" s="1009"/>
      <c r="P26" s="1009"/>
      <c r="Q26" s="1009"/>
      <c r="R26" s="1009"/>
      <c r="S26" s="1009"/>
      <c r="T26" s="1009"/>
      <c r="U26" s="960"/>
      <c r="V26" s="960"/>
      <c r="W26" s="960"/>
      <c r="X26" s="960"/>
      <c r="Y26" s="960"/>
      <c r="Z26" s="960"/>
      <c r="AA26" s="981"/>
      <c r="AB26" s="981"/>
      <c r="AC26" s="981"/>
      <c r="AD26" s="981"/>
      <c r="AE26" s="981"/>
      <c r="AF26" s="981"/>
      <c r="AG26" s="981"/>
      <c r="AH26" s="981"/>
      <c r="AI26" s="982"/>
      <c r="AJ26" s="965"/>
      <c r="AK26" s="966"/>
      <c r="AL26" s="966"/>
      <c r="AM26" s="242" t="s">
        <v>213</v>
      </c>
      <c r="AN26" s="966"/>
      <c r="AO26" s="966"/>
      <c r="AP26" s="966"/>
      <c r="AQ26" s="242" t="s">
        <v>213</v>
      </c>
      <c r="AR26" s="966"/>
      <c r="AS26" s="966"/>
      <c r="AT26" s="968"/>
      <c r="AU26" s="978"/>
      <c r="AV26" s="978"/>
      <c r="AW26" s="978"/>
      <c r="AX26" s="978"/>
      <c r="AY26" s="978"/>
      <c r="AZ26" s="978"/>
      <c r="BA26" s="978"/>
      <c r="BB26" s="978"/>
      <c r="BC26" s="978"/>
      <c r="BD26" s="978"/>
      <c r="BE26" s="978"/>
      <c r="BF26" s="978"/>
      <c r="BG26" s="978"/>
      <c r="BH26" s="978"/>
      <c r="BI26" s="978"/>
      <c r="BJ26" s="978"/>
      <c r="BK26" s="978"/>
      <c r="BL26" s="978"/>
      <c r="BM26" s="978"/>
      <c r="BN26" s="978"/>
      <c r="BO26" s="108"/>
    </row>
    <row r="27" spans="1:71" ht="9.75" customHeight="1" x14ac:dyDescent="0.2">
      <c r="A27" s="108"/>
      <c r="B27" s="108"/>
      <c r="C27" s="108"/>
      <c r="D27" s="1010"/>
      <c r="E27" s="1011"/>
      <c r="F27" s="1011"/>
      <c r="G27" s="1011"/>
      <c r="H27" s="1011"/>
      <c r="I27" s="1011"/>
      <c r="J27" s="1011"/>
      <c r="K27" s="1011"/>
      <c r="L27" s="1011"/>
      <c r="M27" s="1011"/>
      <c r="N27" s="1011"/>
      <c r="O27" s="1011"/>
      <c r="P27" s="1011"/>
      <c r="Q27" s="1011"/>
      <c r="R27" s="1011"/>
      <c r="S27" s="1011"/>
      <c r="T27" s="1011"/>
      <c r="U27" s="960"/>
      <c r="V27" s="960"/>
      <c r="W27" s="960"/>
      <c r="X27" s="960"/>
      <c r="Y27" s="960"/>
      <c r="Z27" s="960"/>
      <c r="AA27" s="983"/>
      <c r="AB27" s="983"/>
      <c r="AC27" s="983"/>
      <c r="AD27" s="983"/>
      <c r="AE27" s="983"/>
      <c r="AF27" s="983"/>
      <c r="AG27" s="983"/>
      <c r="AH27" s="983"/>
      <c r="AI27" s="984"/>
      <c r="AJ27" s="969"/>
      <c r="AK27" s="970"/>
      <c r="AL27" s="970"/>
      <c r="AM27" s="243"/>
      <c r="AN27" s="970"/>
      <c r="AO27" s="970"/>
      <c r="AP27" s="970"/>
      <c r="AQ27" s="243"/>
      <c r="AR27" s="970"/>
      <c r="AS27" s="970"/>
      <c r="AT27" s="971"/>
      <c r="AU27" s="978"/>
      <c r="AV27" s="978"/>
      <c r="AW27" s="978"/>
      <c r="AX27" s="978"/>
      <c r="AY27" s="978"/>
      <c r="AZ27" s="978"/>
      <c r="BA27" s="978"/>
      <c r="BB27" s="978"/>
      <c r="BC27" s="978"/>
      <c r="BD27" s="978"/>
      <c r="BE27" s="978"/>
      <c r="BF27" s="978"/>
      <c r="BG27" s="978"/>
      <c r="BH27" s="978"/>
      <c r="BI27" s="978"/>
      <c r="BJ27" s="978"/>
      <c r="BK27" s="978"/>
      <c r="BL27" s="978"/>
      <c r="BM27" s="978"/>
      <c r="BN27" s="978"/>
      <c r="BO27" s="108"/>
    </row>
    <row r="28" spans="1:71" ht="9.75" customHeight="1" x14ac:dyDescent="0.2">
      <c r="A28" s="108"/>
      <c r="B28" s="108"/>
      <c r="C28" s="108"/>
      <c r="D28" s="958"/>
      <c r="E28" s="958"/>
      <c r="F28" s="958"/>
      <c r="G28" s="958"/>
      <c r="H28" s="958"/>
      <c r="I28" s="958"/>
      <c r="J28" s="958"/>
      <c r="K28" s="958"/>
      <c r="L28" s="958"/>
      <c r="M28" s="958"/>
      <c r="N28" s="958"/>
      <c r="O28" s="958"/>
      <c r="P28" s="958"/>
      <c r="Q28" s="958"/>
      <c r="R28" s="958"/>
      <c r="S28" s="958"/>
      <c r="T28" s="958"/>
      <c r="U28" s="960"/>
      <c r="V28" s="960"/>
      <c r="W28" s="960"/>
      <c r="X28" s="960"/>
      <c r="Y28" s="960"/>
      <c r="Z28" s="960"/>
      <c r="AA28" s="947"/>
      <c r="AB28" s="947"/>
      <c r="AC28" s="947"/>
      <c r="AD28" s="947"/>
      <c r="AE28" s="947"/>
      <c r="AF28" s="947"/>
      <c r="AG28" s="947"/>
      <c r="AH28" s="947"/>
      <c r="AI28" s="947"/>
      <c r="AJ28" s="963"/>
      <c r="AK28" s="964"/>
      <c r="AL28" s="964"/>
      <c r="AM28" s="244"/>
      <c r="AN28" s="964"/>
      <c r="AO28" s="964"/>
      <c r="AP28" s="964"/>
      <c r="AQ28" s="244"/>
      <c r="AR28" s="964"/>
      <c r="AS28" s="964"/>
      <c r="AT28" s="967"/>
      <c r="AU28" s="949"/>
      <c r="AV28" s="950"/>
      <c r="AW28" s="950"/>
      <c r="AX28" s="950"/>
      <c r="AY28" s="950"/>
      <c r="AZ28" s="950"/>
      <c r="BA28" s="950"/>
      <c r="BB28" s="950"/>
      <c r="BC28" s="950"/>
      <c r="BD28" s="950"/>
      <c r="BE28" s="950"/>
      <c r="BF28" s="950"/>
      <c r="BG28" s="950"/>
      <c r="BH28" s="950"/>
      <c r="BI28" s="950"/>
      <c r="BJ28" s="950"/>
      <c r="BK28" s="950"/>
      <c r="BL28" s="950"/>
      <c r="BM28" s="950"/>
      <c r="BN28" s="951"/>
      <c r="BO28" s="108"/>
    </row>
    <row r="29" spans="1:71" ht="9.75" customHeight="1" x14ac:dyDescent="0.2">
      <c r="A29" s="108"/>
      <c r="B29" s="108"/>
      <c r="C29" s="108"/>
      <c r="D29" s="958"/>
      <c r="E29" s="958"/>
      <c r="F29" s="958"/>
      <c r="G29" s="958"/>
      <c r="H29" s="958"/>
      <c r="I29" s="958"/>
      <c r="J29" s="958"/>
      <c r="K29" s="958"/>
      <c r="L29" s="958"/>
      <c r="M29" s="958"/>
      <c r="N29" s="958"/>
      <c r="O29" s="958"/>
      <c r="P29" s="958"/>
      <c r="Q29" s="958"/>
      <c r="R29" s="958"/>
      <c r="S29" s="958"/>
      <c r="T29" s="958"/>
      <c r="U29" s="960"/>
      <c r="V29" s="960"/>
      <c r="W29" s="960"/>
      <c r="X29" s="960"/>
      <c r="Y29" s="960"/>
      <c r="Z29" s="960"/>
      <c r="AA29" s="947"/>
      <c r="AB29" s="947"/>
      <c r="AC29" s="947"/>
      <c r="AD29" s="947"/>
      <c r="AE29" s="947"/>
      <c r="AF29" s="947"/>
      <c r="AG29" s="947"/>
      <c r="AH29" s="947"/>
      <c r="AI29" s="947"/>
      <c r="AJ29" s="965"/>
      <c r="AK29" s="966"/>
      <c r="AL29" s="966"/>
      <c r="AM29" s="242" t="s">
        <v>213</v>
      </c>
      <c r="AN29" s="966"/>
      <c r="AO29" s="966"/>
      <c r="AP29" s="966"/>
      <c r="AQ29" s="242" t="s">
        <v>213</v>
      </c>
      <c r="AR29" s="966"/>
      <c r="AS29" s="966"/>
      <c r="AT29" s="968"/>
      <c r="AU29" s="952"/>
      <c r="AV29" s="953"/>
      <c r="AW29" s="953"/>
      <c r="AX29" s="953"/>
      <c r="AY29" s="953"/>
      <c r="AZ29" s="953"/>
      <c r="BA29" s="953"/>
      <c r="BB29" s="953"/>
      <c r="BC29" s="953"/>
      <c r="BD29" s="953"/>
      <c r="BE29" s="953"/>
      <c r="BF29" s="953"/>
      <c r="BG29" s="953"/>
      <c r="BH29" s="953"/>
      <c r="BI29" s="953"/>
      <c r="BJ29" s="953"/>
      <c r="BK29" s="953"/>
      <c r="BL29" s="953"/>
      <c r="BM29" s="953"/>
      <c r="BN29" s="954"/>
      <c r="BO29" s="108"/>
    </row>
    <row r="30" spans="1:71" ht="9.75" customHeight="1" x14ac:dyDescent="0.2">
      <c r="A30" s="108"/>
      <c r="B30" s="108"/>
      <c r="C30" s="108"/>
      <c r="D30" s="958"/>
      <c r="E30" s="958"/>
      <c r="F30" s="958"/>
      <c r="G30" s="958"/>
      <c r="H30" s="958"/>
      <c r="I30" s="958"/>
      <c r="J30" s="958"/>
      <c r="K30" s="958"/>
      <c r="L30" s="958"/>
      <c r="M30" s="958"/>
      <c r="N30" s="958"/>
      <c r="O30" s="958"/>
      <c r="P30" s="958"/>
      <c r="Q30" s="958"/>
      <c r="R30" s="958"/>
      <c r="S30" s="958"/>
      <c r="T30" s="958"/>
      <c r="U30" s="960"/>
      <c r="V30" s="960"/>
      <c r="W30" s="960"/>
      <c r="X30" s="960"/>
      <c r="Y30" s="960"/>
      <c r="Z30" s="960"/>
      <c r="AA30" s="947"/>
      <c r="AB30" s="947"/>
      <c r="AC30" s="947"/>
      <c r="AD30" s="947"/>
      <c r="AE30" s="947"/>
      <c r="AF30" s="947"/>
      <c r="AG30" s="947"/>
      <c r="AH30" s="947"/>
      <c r="AI30" s="947"/>
      <c r="AJ30" s="969"/>
      <c r="AK30" s="970"/>
      <c r="AL30" s="970"/>
      <c r="AM30" s="243"/>
      <c r="AN30" s="970"/>
      <c r="AO30" s="970"/>
      <c r="AP30" s="970"/>
      <c r="AQ30" s="243"/>
      <c r="AR30" s="970"/>
      <c r="AS30" s="970"/>
      <c r="AT30" s="971"/>
      <c r="AU30" s="955"/>
      <c r="AV30" s="956"/>
      <c r="AW30" s="956"/>
      <c r="AX30" s="956"/>
      <c r="AY30" s="956"/>
      <c r="AZ30" s="956"/>
      <c r="BA30" s="956"/>
      <c r="BB30" s="956"/>
      <c r="BC30" s="956"/>
      <c r="BD30" s="956"/>
      <c r="BE30" s="956"/>
      <c r="BF30" s="956"/>
      <c r="BG30" s="956"/>
      <c r="BH30" s="956"/>
      <c r="BI30" s="956"/>
      <c r="BJ30" s="956"/>
      <c r="BK30" s="956"/>
      <c r="BL30" s="956"/>
      <c r="BM30" s="956"/>
      <c r="BN30" s="957"/>
      <c r="BO30" s="108"/>
    </row>
    <row r="31" spans="1:71" ht="9.75" customHeight="1" x14ac:dyDescent="0.2">
      <c r="A31" s="108"/>
      <c r="B31" s="108"/>
      <c r="C31" s="108"/>
      <c r="D31" s="1006"/>
      <c r="E31" s="1007"/>
      <c r="F31" s="1007"/>
      <c r="G31" s="1007"/>
      <c r="H31" s="1007"/>
      <c r="I31" s="1007"/>
      <c r="J31" s="1007"/>
      <c r="K31" s="1007"/>
      <c r="L31" s="1007"/>
      <c r="M31" s="1007"/>
      <c r="N31" s="1007"/>
      <c r="O31" s="1007"/>
      <c r="P31" s="1007"/>
      <c r="Q31" s="1007"/>
      <c r="R31" s="1007"/>
      <c r="S31" s="1007"/>
      <c r="T31" s="1007"/>
      <c r="U31" s="960"/>
      <c r="V31" s="960"/>
      <c r="W31" s="960"/>
      <c r="X31" s="960"/>
      <c r="Y31" s="960"/>
      <c r="Z31" s="960"/>
      <c r="AA31" s="979"/>
      <c r="AB31" s="979"/>
      <c r="AC31" s="979"/>
      <c r="AD31" s="979"/>
      <c r="AE31" s="979"/>
      <c r="AF31" s="979"/>
      <c r="AG31" s="979"/>
      <c r="AH31" s="979"/>
      <c r="AI31" s="980"/>
      <c r="AJ31" s="963"/>
      <c r="AK31" s="964"/>
      <c r="AL31" s="964"/>
      <c r="AM31" s="244"/>
      <c r="AN31" s="964"/>
      <c r="AO31" s="964"/>
      <c r="AP31" s="964"/>
      <c r="AQ31" s="244"/>
      <c r="AR31" s="964"/>
      <c r="AS31" s="964"/>
      <c r="AT31" s="967"/>
      <c r="AU31" s="978"/>
      <c r="AV31" s="978"/>
      <c r="AW31" s="978"/>
      <c r="AX31" s="978"/>
      <c r="AY31" s="978"/>
      <c r="AZ31" s="978"/>
      <c r="BA31" s="978"/>
      <c r="BB31" s="978"/>
      <c r="BC31" s="978"/>
      <c r="BD31" s="978"/>
      <c r="BE31" s="978"/>
      <c r="BF31" s="978"/>
      <c r="BG31" s="978"/>
      <c r="BH31" s="978"/>
      <c r="BI31" s="978"/>
      <c r="BJ31" s="978"/>
      <c r="BK31" s="978"/>
      <c r="BL31" s="978"/>
      <c r="BM31" s="978"/>
      <c r="BN31" s="978"/>
      <c r="BO31" s="108"/>
    </row>
    <row r="32" spans="1:71" ht="9.75" customHeight="1" x14ac:dyDescent="0.2">
      <c r="A32" s="108"/>
      <c r="B32" s="108"/>
      <c r="C32" s="108"/>
      <c r="D32" s="1008"/>
      <c r="E32" s="1009"/>
      <c r="F32" s="1009"/>
      <c r="G32" s="1009"/>
      <c r="H32" s="1009"/>
      <c r="I32" s="1009"/>
      <c r="J32" s="1009"/>
      <c r="K32" s="1009"/>
      <c r="L32" s="1009"/>
      <c r="M32" s="1009"/>
      <c r="N32" s="1009"/>
      <c r="O32" s="1009"/>
      <c r="P32" s="1009"/>
      <c r="Q32" s="1009"/>
      <c r="R32" s="1009"/>
      <c r="S32" s="1009"/>
      <c r="T32" s="1009"/>
      <c r="U32" s="960"/>
      <c r="V32" s="960"/>
      <c r="W32" s="960"/>
      <c r="X32" s="960"/>
      <c r="Y32" s="960"/>
      <c r="Z32" s="960"/>
      <c r="AA32" s="981"/>
      <c r="AB32" s="981"/>
      <c r="AC32" s="981"/>
      <c r="AD32" s="981"/>
      <c r="AE32" s="981"/>
      <c r="AF32" s="981"/>
      <c r="AG32" s="981"/>
      <c r="AH32" s="981"/>
      <c r="AI32" s="982"/>
      <c r="AJ32" s="965"/>
      <c r="AK32" s="966"/>
      <c r="AL32" s="966"/>
      <c r="AM32" s="242" t="s">
        <v>213</v>
      </c>
      <c r="AN32" s="966"/>
      <c r="AO32" s="966"/>
      <c r="AP32" s="966"/>
      <c r="AQ32" s="242" t="s">
        <v>213</v>
      </c>
      <c r="AR32" s="966"/>
      <c r="AS32" s="966"/>
      <c r="AT32" s="968"/>
      <c r="AU32" s="978"/>
      <c r="AV32" s="978"/>
      <c r="AW32" s="978"/>
      <c r="AX32" s="978"/>
      <c r="AY32" s="978"/>
      <c r="AZ32" s="978"/>
      <c r="BA32" s="978"/>
      <c r="BB32" s="978"/>
      <c r="BC32" s="978"/>
      <c r="BD32" s="978"/>
      <c r="BE32" s="978"/>
      <c r="BF32" s="978"/>
      <c r="BG32" s="978"/>
      <c r="BH32" s="978"/>
      <c r="BI32" s="978"/>
      <c r="BJ32" s="978"/>
      <c r="BK32" s="978"/>
      <c r="BL32" s="978"/>
      <c r="BM32" s="978"/>
      <c r="BN32" s="978"/>
      <c r="BO32" s="108"/>
    </row>
    <row r="33" spans="1:67" ht="9.75" customHeight="1" x14ac:dyDescent="0.2">
      <c r="A33" s="108"/>
      <c r="B33" s="108"/>
      <c r="C33" s="108"/>
      <c r="D33" s="1010"/>
      <c r="E33" s="1011"/>
      <c r="F33" s="1011"/>
      <c r="G33" s="1011"/>
      <c r="H33" s="1011"/>
      <c r="I33" s="1011"/>
      <c r="J33" s="1011"/>
      <c r="K33" s="1011"/>
      <c r="L33" s="1011"/>
      <c r="M33" s="1011"/>
      <c r="N33" s="1011"/>
      <c r="O33" s="1011"/>
      <c r="P33" s="1011"/>
      <c r="Q33" s="1011"/>
      <c r="R33" s="1011"/>
      <c r="S33" s="1011"/>
      <c r="T33" s="1011"/>
      <c r="U33" s="960"/>
      <c r="V33" s="960"/>
      <c r="W33" s="960"/>
      <c r="X33" s="960"/>
      <c r="Y33" s="960"/>
      <c r="Z33" s="960"/>
      <c r="AA33" s="983"/>
      <c r="AB33" s="983"/>
      <c r="AC33" s="983"/>
      <c r="AD33" s="983"/>
      <c r="AE33" s="983"/>
      <c r="AF33" s="983"/>
      <c r="AG33" s="983"/>
      <c r="AH33" s="983"/>
      <c r="AI33" s="984"/>
      <c r="AJ33" s="969"/>
      <c r="AK33" s="970"/>
      <c r="AL33" s="970"/>
      <c r="AM33" s="243"/>
      <c r="AN33" s="970"/>
      <c r="AO33" s="970"/>
      <c r="AP33" s="970"/>
      <c r="AQ33" s="243"/>
      <c r="AR33" s="970"/>
      <c r="AS33" s="970"/>
      <c r="AT33" s="971"/>
      <c r="AU33" s="978"/>
      <c r="AV33" s="978"/>
      <c r="AW33" s="978"/>
      <c r="AX33" s="978"/>
      <c r="AY33" s="978"/>
      <c r="AZ33" s="978"/>
      <c r="BA33" s="978"/>
      <c r="BB33" s="978"/>
      <c r="BC33" s="978"/>
      <c r="BD33" s="978"/>
      <c r="BE33" s="978"/>
      <c r="BF33" s="978"/>
      <c r="BG33" s="978"/>
      <c r="BH33" s="978"/>
      <c r="BI33" s="978"/>
      <c r="BJ33" s="978"/>
      <c r="BK33" s="978"/>
      <c r="BL33" s="978"/>
      <c r="BM33" s="978"/>
      <c r="BN33" s="978"/>
      <c r="BO33" s="108"/>
    </row>
    <row r="34" spans="1:67" ht="9.75" customHeight="1" x14ac:dyDescent="0.2">
      <c r="A34" s="108"/>
      <c r="B34" s="108"/>
      <c r="C34" s="108"/>
      <c r="D34" s="958"/>
      <c r="E34" s="958"/>
      <c r="F34" s="958"/>
      <c r="G34" s="958"/>
      <c r="H34" s="958"/>
      <c r="I34" s="958"/>
      <c r="J34" s="958"/>
      <c r="K34" s="958"/>
      <c r="L34" s="958"/>
      <c r="M34" s="958"/>
      <c r="N34" s="958"/>
      <c r="O34" s="958"/>
      <c r="P34" s="958"/>
      <c r="Q34" s="958"/>
      <c r="R34" s="958"/>
      <c r="S34" s="958"/>
      <c r="T34" s="958"/>
      <c r="U34" s="960"/>
      <c r="V34" s="960"/>
      <c r="W34" s="960"/>
      <c r="X34" s="960"/>
      <c r="Y34" s="960"/>
      <c r="Z34" s="960"/>
      <c r="AA34" s="947"/>
      <c r="AB34" s="947"/>
      <c r="AC34" s="947"/>
      <c r="AD34" s="947"/>
      <c r="AE34" s="947"/>
      <c r="AF34" s="947"/>
      <c r="AG34" s="947"/>
      <c r="AH34" s="947"/>
      <c r="AI34" s="947"/>
      <c r="AJ34" s="963"/>
      <c r="AK34" s="964"/>
      <c r="AL34" s="964"/>
      <c r="AM34" s="244"/>
      <c r="AN34" s="964"/>
      <c r="AO34" s="964"/>
      <c r="AP34" s="964"/>
      <c r="AQ34" s="244"/>
      <c r="AR34" s="964"/>
      <c r="AS34" s="964"/>
      <c r="AT34" s="967"/>
      <c r="AU34" s="949"/>
      <c r="AV34" s="950"/>
      <c r="AW34" s="950"/>
      <c r="AX34" s="950"/>
      <c r="AY34" s="950"/>
      <c r="AZ34" s="950"/>
      <c r="BA34" s="950"/>
      <c r="BB34" s="950"/>
      <c r="BC34" s="950"/>
      <c r="BD34" s="950"/>
      <c r="BE34" s="950"/>
      <c r="BF34" s="950"/>
      <c r="BG34" s="950"/>
      <c r="BH34" s="950"/>
      <c r="BI34" s="950"/>
      <c r="BJ34" s="950"/>
      <c r="BK34" s="950"/>
      <c r="BL34" s="950"/>
      <c r="BM34" s="950"/>
      <c r="BN34" s="951"/>
      <c r="BO34" s="108"/>
    </row>
    <row r="35" spans="1:67" ht="9.75" customHeight="1" x14ac:dyDescent="0.2">
      <c r="A35" s="108"/>
      <c r="B35" s="108"/>
      <c r="C35" s="108"/>
      <c r="D35" s="958"/>
      <c r="E35" s="958"/>
      <c r="F35" s="958"/>
      <c r="G35" s="958"/>
      <c r="H35" s="958"/>
      <c r="I35" s="958"/>
      <c r="J35" s="958"/>
      <c r="K35" s="958"/>
      <c r="L35" s="958"/>
      <c r="M35" s="958"/>
      <c r="N35" s="958"/>
      <c r="O35" s="958"/>
      <c r="P35" s="958"/>
      <c r="Q35" s="958"/>
      <c r="R35" s="958"/>
      <c r="S35" s="958"/>
      <c r="T35" s="958"/>
      <c r="U35" s="960"/>
      <c r="V35" s="960"/>
      <c r="W35" s="960"/>
      <c r="X35" s="960"/>
      <c r="Y35" s="960"/>
      <c r="Z35" s="960"/>
      <c r="AA35" s="947"/>
      <c r="AB35" s="947"/>
      <c r="AC35" s="947"/>
      <c r="AD35" s="947"/>
      <c r="AE35" s="947"/>
      <c r="AF35" s="947"/>
      <c r="AG35" s="947"/>
      <c r="AH35" s="947"/>
      <c r="AI35" s="947"/>
      <c r="AJ35" s="965"/>
      <c r="AK35" s="966"/>
      <c r="AL35" s="966"/>
      <c r="AM35" s="242" t="s">
        <v>213</v>
      </c>
      <c r="AN35" s="966"/>
      <c r="AO35" s="966"/>
      <c r="AP35" s="966"/>
      <c r="AQ35" s="242" t="s">
        <v>213</v>
      </c>
      <c r="AR35" s="966"/>
      <c r="AS35" s="966"/>
      <c r="AT35" s="968"/>
      <c r="AU35" s="952"/>
      <c r="AV35" s="953"/>
      <c r="AW35" s="953"/>
      <c r="AX35" s="953"/>
      <c r="AY35" s="953"/>
      <c r="AZ35" s="953"/>
      <c r="BA35" s="953"/>
      <c r="BB35" s="953"/>
      <c r="BC35" s="953"/>
      <c r="BD35" s="953"/>
      <c r="BE35" s="953"/>
      <c r="BF35" s="953"/>
      <c r="BG35" s="953"/>
      <c r="BH35" s="953"/>
      <c r="BI35" s="953"/>
      <c r="BJ35" s="953"/>
      <c r="BK35" s="953"/>
      <c r="BL35" s="953"/>
      <c r="BM35" s="953"/>
      <c r="BN35" s="954"/>
      <c r="BO35" s="108"/>
    </row>
    <row r="36" spans="1:67" ht="9.75" customHeight="1" x14ac:dyDescent="0.2">
      <c r="A36" s="108"/>
      <c r="B36" s="108"/>
      <c r="C36" s="108"/>
      <c r="D36" s="958"/>
      <c r="E36" s="958"/>
      <c r="F36" s="958"/>
      <c r="G36" s="958"/>
      <c r="H36" s="958"/>
      <c r="I36" s="958"/>
      <c r="J36" s="958"/>
      <c r="K36" s="958"/>
      <c r="L36" s="958"/>
      <c r="M36" s="958"/>
      <c r="N36" s="958"/>
      <c r="O36" s="958"/>
      <c r="P36" s="958"/>
      <c r="Q36" s="958"/>
      <c r="R36" s="958"/>
      <c r="S36" s="958"/>
      <c r="T36" s="958"/>
      <c r="U36" s="960"/>
      <c r="V36" s="960"/>
      <c r="W36" s="960"/>
      <c r="X36" s="960"/>
      <c r="Y36" s="960"/>
      <c r="Z36" s="960"/>
      <c r="AA36" s="947"/>
      <c r="AB36" s="947"/>
      <c r="AC36" s="947"/>
      <c r="AD36" s="947"/>
      <c r="AE36" s="947"/>
      <c r="AF36" s="947"/>
      <c r="AG36" s="947"/>
      <c r="AH36" s="947"/>
      <c r="AI36" s="947"/>
      <c r="AJ36" s="969"/>
      <c r="AK36" s="970"/>
      <c r="AL36" s="970"/>
      <c r="AM36" s="243"/>
      <c r="AN36" s="970"/>
      <c r="AO36" s="970"/>
      <c r="AP36" s="970"/>
      <c r="AQ36" s="243"/>
      <c r="AR36" s="970"/>
      <c r="AS36" s="970"/>
      <c r="AT36" s="971"/>
      <c r="AU36" s="955"/>
      <c r="AV36" s="956"/>
      <c r="AW36" s="956"/>
      <c r="AX36" s="956"/>
      <c r="AY36" s="956"/>
      <c r="AZ36" s="956"/>
      <c r="BA36" s="956"/>
      <c r="BB36" s="956"/>
      <c r="BC36" s="956"/>
      <c r="BD36" s="956"/>
      <c r="BE36" s="956"/>
      <c r="BF36" s="956"/>
      <c r="BG36" s="956"/>
      <c r="BH36" s="956"/>
      <c r="BI36" s="956"/>
      <c r="BJ36" s="956"/>
      <c r="BK36" s="956"/>
      <c r="BL36" s="956"/>
      <c r="BM36" s="956"/>
      <c r="BN36" s="957"/>
      <c r="BO36" s="108"/>
    </row>
    <row r="37" spans="1:67" ht="9.75" customHeight="1" x14ac:dyDescent="0.2">
      <c r="A37" s="108"/>
      <c r="B37" s="108"/>
      <c r="C37" s="108"/>
      <c r="D37" s="958"/>
      <c r="E37" s="958"/>
      <c r="F37" s="958"/>
      <c r="G37" s="958"/>
      <c r="H37" s="958"/>
      <c r="I37" s="958"/>
      <c r="J37" s="958"/>
      <c r="K37" s="958"/>
      <c r="L37" s="958"/>
      <c r="M37" s="958"/>
      <c r="N37" s="958"/>
      <c r="O37" s="958"/>
      <c r="P37" s="958"/>
      <c r="Q37" s="958"/>
      <c r="R37" s="958"/>
      <c r="S37" s="958"/>
      <c r="T37" s="958"/>
      <c r="U37" s="960"/>
      <c r="V37" s="960"/>
      <c r="W37" s="960"/>
      <c r="X37" s="960"/>
      <c r="Y37" s="960"/>
      <c r="Z37" s="960"/>
      <c r="AA37" s="947"/>
      <c r="AB37" s="947"/>
      <c r="AC37" s="947"/>
      <c r="AD37" s="947"/>
      <c r="AE37" s="947"/>
      <c r="AF37" s="947"/>
      <c r="AG37" s="947"/>
      <c r="AH37" s="947"/>
      <c r="AI37" s="947"/>
      <c r="AJ37" s="963"/>
      <c r="AK37" s="964"/>
      <c r="AL37" s="964"/>
      <c r="AM37" s="244"/>
      <c r="AN37" s="964"/>
      <c r="AO37" s="964"/>
      <c r="AP37" s="964"/>
      <c r="AQ37" s="244"/>
      <c r="AR37" s="964"/>
      <c r="AS37" s="964"/>
      <c r="AT37" s="967"/>
      <c r="AU37" s="949"/>
      <c r="AV37" s="950"/>
      <c r="AW37" s="950"/>
      <c r="AX37" s="950"/>
      <c r="AY37" s="950"/>
      <c r="AZ37" s="950"/>
      <c r="BA37" s="950"/>
      <c r="BB37" s="950"/>
      <c r="BC37" s="950"/>
      <c r="BD37" s="950"/>
      <c r="BE37" s="950"/>
      <c r="BF37" s="950"/>
      <c r="BG37" s="950"/>
      <c r="BH37" s="950"/>
      <c r="BI37" s="950"/>
      <c r="BJ37" s="950"/>
      <c r="BK37" s="950"/>
      <c r="BL37" s="950"/>
      <c r="BM37" s="950"/>
      <c r="BN37" s="951"/>
      <c r="BO37" s="108"/>
    </row>
    <row r="38" spans="1:67" ht="9.75" customHeight="1" x14ac:dyDescent="0.2">
      <c r="A38" s="108"/>
      <c r="B38" s="108"/>
      <c r="C38" s="108"/>
      <c r="D38" s="958"/>
      <c r="E38" s="958"/>
      <c r="F38" s="958"/>
      <c r="G38" s="958"/>
      <c r="H38" s="958"/>
      <c r="I38" s="958"/>
      <c r="J38" s="958"/>
      <c r="K38" s="958"/>
      <c r="L38" s="958"/>
      <c r="M38" s="958"/>
      <c r="N38" s="958"/>
      <c r="O38" s="958"/>
      <c r="P38" s="958"/>
      <c r="Q38" s="958"/>
      <c r="R38" s="958"/>
      <c r="S38" s="958"/>
      <c r="T38" s="958"/>
      <c r="U38" s="960"/>
      <c r="V38" s="960"/>
      <c r="W38" s="960"/>
      <c r="X38" s="960"/>
      <c r="Y38" s="960"/>
      <c r="Z38" s="960"/>
      <c r="AA38" s="947"/>
      <c r="AB38" s="947"/>
      <c r="AC38" s="947"/>
      <c r="AD38" s="947"/>
      <c r="AE38" s="947"/>
      <c r="AF38" s="947"/>
      <c r="AG38" s="947"/>
      <c r="AH38" s="947"/>
      <c r="AI38" s="947"/>
      <c r="AJ38" s="965"/>
      <c r="AK38" s="966"/>
      <c r="AL38" s="966"/>
      <c r="AM38" s="242" t="s">
        <v>213</v>
      </c>
      <c r="AN38" s="966"/>
      <c r="AO38" s="966"/>
      <c r="AP38" s="966"/>
      <c r="AQ38" s="242" t="s">
        <v>213</v>
      </c>
      <c r="AR38" s="966"/>
      <c r="AS38" s="966"/>
      <c r="AT38" s="968"/>
      <c r="AU38" s="952"/>
      <c r="AV38" s="953"/>
      <c r="AW38" s="953"/>
      <c r="AX38" s="953"/>
      <c r="AY38" s="953"/>
      <c r="AZ38" s="953"/>
      <c r="BA38" s="953"/>
      <c r="BB38" s="953"/>
      <c r="BC38" s="953"/>
      <c r="BD38" s="953"/>
      <c r="BE38" s="953"/>
      <c r="BF38" s="953"/>
      <c r="BG38" s="953"/>
      <c r="BH38" s="953"/>
      <c r="BI38" s="953"/>
      <c r="BJ38" s="953"/>
      <c r="BK38" s="953"/>
      <c r="BL38" s="953"/>
      <c r="BM38" s="953"/>
      <c r="BN38" s="954"/>
      <c r="BO38" s="108"/>
    </row>
    <row r="39" spans="1:67" ht="9.75" customHeight="1" x14ac:dyDescent="0.2">
      <c r="A39" s="108"/>
      <c r="B39" s="108"/>
      <c r="C39" s="108"/>
      <c r="D39" s="958"/>
      <c r="E39" s="958"/>
      <c r="F39" s="958"/>
      <c r="G39" s="958"/>
      <c r="H39" s="958"/>
      <c r="I39" s="958"/>
      <c r="J39" s="958"/>
      <c r="K39" s="958"/>
      <c r="L39" s="958"/>
      <c r="M39" s="958"/>
      <c r="N39" s="958"/>
      <c r="O39" s="958"/>
      <c r="P39" s="958"/>
      <c r="Q39" s="958"/>
      <c r="R39" s="958"/>
      <c r="S39" s="958"/>
      <c r="T39" s="958"/>
      <c r="U39" s="960"/>
      <c r="V39" s="960"/>
      <c r="W39" s="960"/>
      <c r="X39" s="960"/>
      <c r="Y39" s="960"/>
      <c r="Z39" s="960"/>
      <c r="AA39" s="947"/>
      <c r="AB39" s="947"/>
      <c r="AC39" s="947"/>
      <c r="AD39" s="947"/>
      <c r="AE39" s="947"/>
      <c r="AF39" s="947"/>
      <c r="AG39" s="947"/>
      <c r="AH39" s="947"/>
      <c r="AI39" s="947"/>
      <c r="AJ39" s="969"/>
      <c r="AK39" s="970"/>
      <c r="AL39" s="970"/>
      <c r="AM39" s="243"/>
      <c r="AN39" s="970"/>
      <c r="AO39" s="970"/>
      <c r="AP39" s="970"/>
      <c r="AQ39" s="243"/>
      <c r="AR39" s="970"/>
      <c r="AS39" s="970"/>
      <c r="AT39" s="971"/>
      <c r="AU39" s="955"/>
      <c r="AV39" s="956"/>
      <c r="AW39" s="956"/>
      <c r="AX39" s="956"/>
      <c r="AY39" s="956"/>
      <c r="AZ39" s="956"/>
      <c r="BA39" s="956"/>
      <c r="BB39" s="956"/>
      <c r="BC39" s="956"/>
      <c r="BD39" s="956"/>
      <c r="BE39" s="956"/>
      <c r="BF39" s="956"/>
      <c r="BG39" s="956"/>
      <c r="BH39" s="956"/>
      <c r="BI39" s="956"/>
      <c r="BJ39" s="956"/>
      <c r="BK39" s="956"/>
      <c r="BL39" s="956"/>
      <c r="BM39" s="956"/>
      <c r="BN39" s="957"/>
      <c r="BO39" s="108"/>
    </row>
    <row r="40" spans="1:67" ht="9.75" customHeight="1" x14ac:dyDescent="0.2">
      <c r="A40" s="108"/>
      <c r="B40" s="108"/>
      <c r="C40" s="108"/>
      <c r="D40" s="958"/>
      <c r="E40" s="958"/>
      <c r="F40" s="958"/>
      <c r="G40" s="958"/>
      <c r="H40" s="958"/>
      <c r="I40" s="958"/>
      <c r="J40" s="958"/>
      <c r="K40" s="958"/>
      <c r="L40" s="958"/>
      <c r="M40" s="958"/>
      <c r="N40" s="958"/>
      <c r="O40" s="958"/>
      <c r="P40" s="958"/>
      <c r="Q40" s="958"/>
      <c r="R40" s="958"/>
      <c r="S40" s="958"/>
      <c r="T40" s="958"/>
      <c r="U40" s="960"/>
      <c r="V40" s="960"/>
      <c r="W40" s="960"/>
      <c r="X40" s="960"/>
      <c r="Y40" s="960"/>
      <c r="Z40" s="960"/>
      <c r="AA40" s="947"/>
      <c r="AB40" s="947"/>
      <c r="AC40" s="947"/>
      <c r="AD40" s="947"/>
      <c r="AE40" s="947"/>
      <c r="AF40" s="947"/>
      <c r="AG40" s="947"/>
      <c r="AH40" s="947"/>
      <c r="AI40" s="947"/>
      <c r="AJ40" s="963"/>
      <c r="AK40" s="964"/>
      <c r="AL40" s="964"/>
      <c r="AM40" s="244"/>
      <c r="AN40" s="964"/>
      <c r="AO40" s="964"/>
      <c r="AP40" s="964"/>
      <c r="AQ40" s="244"/>
      <c r="AR40" s="964"/>
      <c r="AS40" s="964"/>
      <c r="AT40" s="967"/>
      <c r="AU40" s="949"/>
      <c r="AV40" s="950"/>
      <c r="AW40" s="950"/>
      <c r="AX40" s="950"/>
      <c r="AY40" s="950"/>
      <c r="AZ40" s="950"/>
      <c r="BA40" s="950"/>
      <c r="BB40" s="950"/>
      <c r="BC40" s="950"/>
      <c r="BD40" s="950"/>
      <c r="BE40" s="950"/>
      <c r="BF40" s="950"/>
      <c r="BG40" s="950"/>
      <c r="BH40" s="950"/>
      <c r="BI40" s="950"/>
      <c r="BJ40" s="950"/>
      <c r="BK40" s="950"/>
      <c r="BL40" s="950"/>
      <c r="BM40" s="950"/>
      <c r="BN40" s="951"/>
      <c r="BO40" s="108"/>
    </row>
    <row r="41" spans="1:67" ht="9.75" customHeight="1" x14ac:dyDescent="0.2">
      <c r="A41" s="108"/>
      <c r="B41" s="108"/>
      <c r="C41" s="108"/>
      <c r="D41" s="958"/>
      <c r="E41" s="958"/>
      <c r="F41" s="958"/>
      <c r="G41" s="958"/>
      <c r="H41" s="958"/>
      <c r="I41" s="958"/>
      <c r="J41" s="958"/>
      <c r="K41" s="958"/>
      <c r="L41" s="958"/>
      <c r="M41" s="958"/>
      <c r="N41" s="958"/>
      <c r="O41" s="958"/>
      <c r="P41" s="958"/>
      <c r="Q41" s="958"/>
      <c r="R41" s="958"/>
      <c r="S41" s="958"/>
      <c r="T41" s="958"/>
      <c r="U41" s="960"/>
      <c r="V41" s="960"/>
      <c r="W41" s="960"/>
      <c r="X41" s="960"/>
      <c r="Y41" s="960"/>
      <c r="Z41" s="960"/>
      <c r="AA41" s="947"/>
      <c r="AB41" s="947"/>
      <c r="AC41" s="947"/>
      <c r="AD41" s="947"/>
      <c r="AE41" s="947"/>
      <c r="AF41" s="947"/>
      <c r="AG41" s="947"/>
      <c r="AH41" s="947"/>
      <c r="AI41" s="947"/>
      <c r="AJ41" s="965"/>
      <c r="AK41" s="966"/>
      <c r="AL41" s="966"/>
      <c r="AM41" s="242" t="s">
        <v>213</v>
      </c>
      <c r="AN41" s="966"/>
      <c r="AO41" s="966"/>
      <c r="AP41" s="966"/>
      <c r="AQ41" s="242" t="s">
        <v>213</v>
      </c>
      <c r="AR41" s="966"/>
      <c r="AS41" s="966"/>
      <c r="AT41" s="968"/>
      <c r="AU41" s="952"/>
      <c r="AV41" s="953"/>
      <c r="AW41" s="953"/>
      <c r="AX41" s="953"/>
      <c r="AY41" s="953"/>
      <c r="AZ41" s="953"/>
      <c r="BA41" s="953"/>
      <c r="BB41" s="953"/>
      <c r="BC41" s="953"/>
      <c r="BD41" s="953"/>
      <c r="BE41" s="953"/>
      <c r="BF41" s="953"/>
      <c r="BG41" s="953"/>
      <c r="BH41" s="953"/>
      <c r="BI41" s="953"/>
      <c r="BJ41" s="953"/>
      <c r="BK41" s="953"/>
      <c r="BL41" s="953"/>
      <c r="BM41" s="953"/>
      <c r="BN41" s="954"/>
      <c r="BO41" s="108"/>
    </row>
    <row r="42" spans="1:67" ht="9.75" customHeight="1" x14ac:dyDescent="0.2">
      <c r="A42" s="108"/>
      <c r="B42" s="108"/>
      <c r="C42" s="108"/>
      <c r="D42" s="958"/>
      <c r="E42" s="958"/>
      <c r="F42" s="958"/>
      <c r="G42" s="958"/>
      <c r="H42" s="958"/>
      <c r="I42" s="958"/>
      <c r="J42" s="958"/>
      <c r="K42" s="958"/>
      <c r="L42" s="958"/>
      <c r="M42" s="958"/>
      <c r="N42" s="958"/>
      <c r="O42" s="958"/>
      <c r="P42" s="958"/>
      <c r="Q42" s="958"/>
      <c r="R42" s="958"/>
      <c r="S42" s="958"/>
      <c r="T42" s="958"/>
      <c r="U42" s="960"/>
      <c r="V42" s="960"/>
      <c r="W42" s="960"/>
      <c r="X42" s="960"/>
      <c r="Y42" s="960"/>
      <c r="Z42" s="960"/>
      <c r="AA42" s="947"/>
      <c r="AB42" s="947"/>
      <c r="AC42" s="947"/>
      <c r="AD42" s="947"/>
      <c r="AE42" s="947"/>
      <c r="AF42" s="947"/>
      <c r="AG42" s="947"/>
      <c r="AH42" s="947"/>
      <c r="AI42" s="947"/>
      <c r="AJ42" s="969"/>
      <c r="AK42" s="970"/>
      <c r="AL42" s="970"/>
      <c r="AM42" s="243"/>
      <c r="AN42" s="970"/>
      <c r="AO42" s="970"/>
      <c r="AP42" s="970"/>
      <c r="AQ42" s="243"/>
      <c r="AR42" s="970"/>
      <c r="AS42" s="970"/>
      <c r="AT42" s="971"/>
      <c r="AU42" s="955"/>
      <c r="AV42" s="956"/>
      <c r="AW42" s="956"/>
      <c r="AX42" s="956"/>
      <c r="AY42" s="956"/>
      <c r="AZ42" s="956"/>
      <c r="BA42" s="956"/>
      <c r="BB42" s="956"/>
      <c r="BC42" s="956"/>
      <c r="BD42" s="956"/>
      <c r="BE42" s="956"/>
      <c r="BF42" s="956"/>
      <c r="BG42" s="956"/>
      <c r="BH42" s="956"/>
      <c r="BI42" s="956"/>
      <c r="BJ42" s="956"/>
      <c r="BK42" s="956"/>
      <c r="BL42" s="956"/>
      <c r="BM42" s="956"/>
      <c r="BN42" s="957"/>
      <c r="BO42" s="108"/>
    </row>
    <row r="43" spans="1:67" ht="9.75" customHeight="1" x14ac:dyDescent="0.2">
      <c r="A43" s="108"/>
      <c r="B43" s="108"/>
      <c r="C43" s="108"/>
      <c r="D43" s="958"/>
      <c r="E43" s="958"/>
      <c r="F43" s="958"/>
      <c r="G43" s="958"/>
      <c r="H43" s="958"/>
      <c r="I43" s="958"/>
      <c r="J43" s="958"/>
      <c r="K43" s="958"/>
      <c r="L43" s="958"/>
      <c r="M43" s="958"/>
      <c r="N43" s="958"/>
      <c r="O43" s="958"/>
      <c r="P43" s="958"/>
      <c r="Q43" s="958"/>
      <c r="R43" s="958"/>
      <c r="S43" s="958"/>
      <c r="T43" s="958"/>
      <c r="U43" s="960"/>
      <c r="V43" s="960"/>
      <c r="W43" s="960"/>
      <c r="X43" s="960"/>
      <c r="Y43" s="960"/>
      <c r="Z43" s="960"/>
      <c r="AA43" s="947"/>
      <c r="AB43" s="947"/>
      <c r="AC43" s="947"/>
      <c r="AD43" s="947"/>
      <c r="AE43" s="947"/>
      <c r="AF43" s="947"/>
      <c r="AG43" s="947"/>
      <c r="AH43" s="947"/>
      <c r="AI43" s="947"/>
      <c r="AJ43" s="963"/>
      <c r="AK43" s="964"/>
      <c r="AL43" s="964"/>
      <c r="AM43" s="244"/>
      <c r="AN43" s="964"/>
      <c r="AO43" s="964"/>
      <c r="AP43" s="964"/>
      <c r="AQ43" s="244"/>
      <c r="AR43" s="964"/>
      <c r="AS43" s="964"/>
      <c r="AT43" s="967"/>
      <c r="AU43" s="949"/>
      <c r="AV43" s="950"/>
      <c r="AW43" s="950"/>
      <c r="AX43" s="950"/>
      <c r="AY43" s="950"/>
      <c r="AZ43" s="950"/>
      <c r="BA43" s="950"/>
      <c r="BB43" s="950"/>
      <c r="BC43" s="950"/>
      <c r="BD43" s="950"/>
      <c r="BE43" s="950"/>
      <c r="BF43" s="950"/>
      <c r="BG43" s="950"/>
      <c r="BH43" s="950"/>
      <c r="BI43" s="950"/>
      <c r="BJ43" s="950"/>
      <c r="BK43" s="950"/>
      <c r="BL43" s="950"/>
      <c r="BM43" s="950"/>
      <c r="BN43" s="951"/>
      <c r="BO43" s="108"/>
    </row>
    <row r="44" spans="1:67" ht="9.75" customHeight="1" x14ac:dyDescent="0.2">
      <c r="A44" s="108"/>
      <c r="B44" s="108"/>
      <c r="C44" s="108"/>
      <c r="D44" s="958"/>
      <c r="E44" s="958"/>
      <c r="F44" s="958"/>
      <c r="G44" s="958"/>
      <c r="H44" s="958"/>
      <c r="I44" s="958"/>
      <c r="J44" s="958"/>
      <c r="K44" s="958"/>
      <c r="L44" s="958"/>
      <c r="M44" s="958"/>
      <c r="N44" s="958"/>
      <c r="O44" s="958"/>
      <c r="P44" s="958"/>
      <c r="Q44" s="958"/>
      <c r="R44" s="958"/>
      <c r="S44" s="958"/>
      <c r="T44" s="958"/>
      <c r="U44" s="960"/>
      <c r="V44" s="960"/>
      <c r="W44" s="960"/>
      <c r="X44" s="960"/>
      <c r="Y44" s="960"/>
      <c r="Z44" s="960"/>
      <c r="AA44" s="947"/>
      <c r="AB44" s="947"/>
      <c r="AC44" s="947"/>
      <c r="AD44" s="947"/>
      <c r="AE44" s="947"/>
      <c r="AF44" s="947"/>
      <c r="AG44" s="947"/>
      <c r="AH44" s="947"/>
      <c r="AI44" s="947"/>
      <c r="AJ44" s="965"/>
      <c r="AK44" s="966"/>
      <c r="AL44" s="966"/>
      <c r="AM44" s="242" t="s">
        <v>213</v>
      </c>
      <c r="AN44" s="966"/>
      <c r="AO44" s="966"/>
      <c r="AP44" s="966"/>
      <c r="AQ44" s="242" t="s">
        <v>213</v>
      </c>
      <c r="AR44" s="966"/>
      <c r="AS44" s="966"/>
      <c r="AT44" s="968"/>
      <c r="AU44" s="952"/>
      <c r="AV44" s="953"/>
      <c r="AW44" s="953"/>
      <c r="AX44" s="953"/>
      <c r="AY44" s="953"/>
      <c r="AZ44" s="953"/>
      <c r="BA44" s="953"/>
      <c r="BB44" s="953"/>
      <c r="BC44" s="953"/>
      <c r="BD44" s="953"/>
      <c r="BE44" s="953"/>
      <c r="BF44" s="953"/>
      <c r="BG44" s="953"/>
      <c r="BH44" s="953"/>
      <c r="BI44" s="953"/>
      <c r="BJ44" s="953"/>
      <c r="BK44" s="953"/>
      <c r="BL44" s="953"/>
      <c r="BM44" s="953"/>
      <c r="BN44" s="954"/>
      <c r="BO44" s="108"/>
    </row>
    <row r="45" spans="1:67" ht="9.75" customHeight="1" x14ac:dyDescent="0.2">
      <c r="A45" s="108"/>
      <c r="B45" s="108"/>
      <c r="C45" s="108"/>
      <c r="D45" s="958"/>
      <c r="E45" s="958"/>
      <c r="F45" s="958"/>
      <c r="G45" s="958"/>
      <c r="H45" s="958"/>
      <c r="I45" s="958"/>
      <c r="J45" s="958"/>
      <c r="K45" s="958"/>
      <c r="L45" s="958"/>
      <c r="M45" s="958"/>
      <c r="N45" s="958"/>
      <c r="O45" s="958"/>
      <c r="P45" s="958"/>
      <c r="Q45" s="958"/>
      <c r="R45" s="958"/>
      <c r="S45" s="958"/>
      <c r="T45" s="958"/>
      <c r="U45" s="960"/>
      <c r="V45" s="960"/>
      <c r="W45" s="960"/>
      <c r="X45" s="960"/>
      <c r="Y45" s="960"/>
      <c r="Z45" s="960"/>
      <c r="AA45" s="947"/>
      <c r="AB45" s="947"/>
      <c r="AC45" s="947"/>
      <c r="AD45" s="947"/>
      <c r="AE45" s="947"/>
      <c r="AF45" s="947"/>
      <c r="AG45" s="947"/>
      <c r="AH45" s="947"/>
      <c r="AI45" s="947"/>
      <c r="AJ45" s="969"/>
      <c r="AK45" s="970"/>
      <c r="AL45" s="970"/>
      <c r="AM45" s="243"/>
      <c r="AN45" s="970"/>
      <c r="AO45" s="970"/>
      <c r="AP45" s="970"/>
      <c r="AQ45" s="243"/>
      <c r="AR45" s="970"/>
      <c r="AS45" s="970"/>
      <c r="AT45" s="971"/>
      <c r="AU45" s="955"/>
      <c r="AV45" s="956"/>
      <c r="AW45" s="956"/>
      <c r="AX45" s="956"/>
      <c r="AY45" s="956"/>
      <c r="AZ45" s="956"/>
      <c r="BA45" s="956"/>
      <c r="BB45" s="956"/>
      <c r="BC45" s="956"/>
      <c r="BD45" s="956"/>
      <c r="BE45" s="956"/>
      <c r="BF45" s="956"/>
      <c r="BG45" s="956"/>
      <c r="BH45" s="956"/>
      <c r="BI45" s="956"/>
      <c r="BJ45" s="956"/>
      <c r="BK45" s="956"/>
      <c r="BL45" s="956"/>
      <c r="BM45" s="956"/>
      <c r="BN45" s="957"/>
      <c r="BO45" s="108"/>
    </row>
    <row r="46" spans="1:67" ht="9.75" customHeight="1" x14ac:dyDescent="0.2">
      <c r="A46" s="108"/>
      <c r="B46" s="108"/>
      <c r="C46" s="108"/>
      <c r="D46" s="958"/>
      <c r="E46" s="958"/>
      <c r="F46" s="958"/>
      <c r="G46" s="958"/>
      <c r="H46" s="958"/>
      <c r="I46" s="958"/>
      <c r="J46" s="958"/>
      <c r="K46" s="958"/>
      <c r="L46" s="958"/>
      <c r="M46" s="958"/>
      <c r="N46" s="958"/>
      <c r="O46" s="958"/>
      <c r="P46" s="958"/>
      <c r="Q46" s="958"/>
      <c r="R46" s="958"/>
      <c r="S46" s="958"/>
      <c r="T46" s="958"/>
      <c r="U46" s="960"/>
      <c r="V46" s="960"/>
      <c r="W46" s="960"/>
      <c r="X46" s="960"/>
      <c r="Y46" s="960"/>
      <c r="Z46" s="960"/>
      <c r="AA46" s="947"/>
      <c r="AB46" s="947"/>
      <c r="AC46" s="947"/>
      <c r="AD46" s="947"/>
      <c r="AE46" s="947"/>
      <c r="AF46" s="947"/>
      <c r="AG46" s="947"/>
      <c r="AH46" s="947"/>
      <c r="AI46" s="947"/>
      <c r="AJ46" s="963"/>
      <c r="AK46" s="964"/>
      <c r="AL46" s="964"/>
      <c r="AM46" s="244"/>
      <c r="AN46" s="964"/>
      <c r="AO46" s="964"/>
      <c r="AP46" s="964"/>
      <c r="AQ46" s="244"/>
      <c r="AR46" s="964"/>
      <c r="AS46" s="964"/>
      <c r="AT46" s="967"/>
      <c r="AU46" s="949"/>
      <c r="AV46" s="950"/>
      <c r="AW46" s="950"/>
      <c r="AX46" s="950"/>
      <c r="AY46" s="950"/>
      <c r="AZ46" s="950"/>
      <c r="BA46" s="950"/>
      <c r="BB46" s="950"/>
      <c r="BC46" s="950"/>
      <c r="BD46" s="950"/>
      <c r="BE46" s="950"/>
      <c r="BF46" s="950"/>
      <c r="BG46" s="950"/>
      <c r="BH46" s="950"/>
      <c r="BI46" s="950"/>
      <c r="BJ46" s="950"/>
      <c r="BK46" s="950"/>
      <c r="BL46" s="950"/>
      <c r="BM46" s="950"/>
      <c r="BN46" s="951"/>
      <c r="BO46" s="108"/>
    </row>
    <row r="47" spans="1:67" ht="9.75" customHeight="1" x14ac:dyDescent="0.2">
      <c r="A47" s="108"/>
      <c r="B47" s="108"/>
      <c r="C47" s="108"/>
      <c r="D47" s="958"/>
      <c r="E47" s="958"/>
      <c r="F47" s="958"/>
      <c r="G47" s="958"/>
      <c r="H47" s="958"/>
      <c r="I47" s="958"/>
      <c r="J47" s="958"/>
      <c r="K47" s="958"/>
      <c r="L47" s="958"/>
      <c r="M47" s="958"/>
      <c r="N47" s="958"/>
      <c r="O47" s="958"/>
      <c r="P47" s="958"/>
      <c r="Q47" s="958"/>
      <c r="R47" s="958"/>
      <c r="S47" s="958"/>
      <c r="T47" s="958"/>
      <c r="U47" s="960"/>
      <c r="V47" s="960"/>
      <c r="W47" s="960"/>
      <c r="X47" s="960"/>
      <c r="Y47" s="960"/>
      <c r="Z47" s="960"/>
      <c r="AA47" s="947"/>
      <c r="AB47" s="947"/>
      <c r="AC47" s="947"/>
      <c r="AD47" s="947"/>
      <c r="AE47" s="947"/>
      <c r="AF47" s="947"/>
      <c r="AG47" s="947"/>
      <c r="AH47" s="947"/>
      <c r="AI47" s="947"/>
      <c r="AJ47" s="965"/>
      <c r="AK47" s="966"/>
      <c r="AL47" s="966"/>
      <c r="AM47" s="242" t="s">
        <v>213</v>
      </c>
      <c r="AN47" s="966"/>
      <c r="AO47" s="966"/>
      <c r="AP47" s="966"/>
      <c r="AQ47" s="242" t="s">
        <v>213</v>
      </c>
      <c r="AR47" s="966"/>
      <c r="AS47" s="966"/>
      <c r="AT47" s="968"/>
      <c r="AU47" s="952"/>
      <c r="AV47" s="953"/>
      <c r="AW47" s="953"/>
      <c r="AX47" s="953"/>
      <c r="AY47" s="953"/>
      <c r="AZ47" s="953"/>
      <c r="BA47" s="953"/>
      <c r="BB47" s="953"/>
      <c r="BC47" s="953"/>
      <c r="BD47" s="953"/>
      <c r="BE47" s="953"/>
      <c r="BF47" s="953"/>
      <c r="BG47" s="953"/>
      <c r="BH47" s="953"/>
      <c r="BI47" s="953"/>
      <c r="BJ47" s="953"/>
      <c r="BK47" s="953"/>
      <c r="BL47" s="953"/>
      <c r="BM47" s="953"/>
      <c r="BN47" s="954"/>
      <c r="BO47" s="108"/>
    </row>
    <row r="48" spans="1:67" ht="9.75" customHeight="1" x14ac:dyDescent="0.2">
      <c r="A48" s="108"/>
      <c r="B48" s="108"/>
      <c r="C48" s="108"/>
      <c r="D48" s="958"/>
      <c r="E48" s="958"/>
      <c r="F48" s="958"/>
      <c r="G48" s="958"/>
      <c r="H48" s="958"/>
      <c r="I48" s="958"/>
      <c r="J48" s="958"/>
      <c r="K48" s="958"/>
      <c r="L48" s="958"/>
      <c r="M48" s="958"/>
      <c r="N48" s="958"/>
      <c r="O48" s="958"/>
      <c r="P48" s="958"/>
      <c r="Q48" s="958"/>
      <c r="R48" s="958"/>
      <c r="S48" s="958"/>
      <c r="T48" s="958"/>
      <c r="U48" s="960"/>
      <c r="V48" s="960"/>
      <c r="W48" s="960"/>
      <c r="X48" s="960"/>
      <c r="Y48" s="960"/>
      <c r="Z48" s="960"/>
      <c r="AA48" s="947"/>
      <c r="AB48" s="947"/>
      <c r="AC48" s="947"/>
      <c r="AD48" s="947"/>
      <c r="AE48" s="947"/>
      <c r="AF48" s="947"/>
      <c r="AG48" s="947"/>
      <c r="AH48" s="947"/>
      <c r="AI48" s="947"/>
      <c r="AJ48" s="969"/>
      <c r="AK48" s="970"/>
      <c r="AL48" s="970"/>
      <c r="AM48" s="243"/>
      <c r="AN48" s="970"/>
      <c r="AO48" s="970"/>
      <c r="AP48" s="970"/>
      <c r="AQ48" s="243"/>
      <c r="AR48" s="970"/>
      <c r="AS48" s="970"/>
      <c r="AT48" s="971"/>
      <c r="AU48" s="955"/>
      <c r="AV48" s="956"/>
      <c r="AW48" s="956"/>
      <c r="AX48" s="956"/>
      <c r="AY48" s="956"/>
      <c r="AZ48" s="956"/>
      <c r="BA48" s="956"/>
      <c r="BB48" s="956"/>
      <c r="BC48" s="956"/>
      <c r="BD48" s="956"/>
      <c r="BE48" s="956"/>
      <c r="BF48" s="956"/>
      <c r="BG48" s="956"/>
      <c r="BH48" s="956"/>
      <c r="BI48" s="956"/>
      <c r="BJ48" s="956"/>
      <c r="BK48" s="956"/>
      <c r="BL48" s="956"/>
      <c r="BM48" s="956"/>
      <c r="BN48" s="957"/>
      <c r="BO48" s="108"/>
    </row>
    <row r="49" spans="1:67" ht="9.75" customHeight="1" x14ac:dyDescent="0.2">
      <c r="A49" s="108"/>
      <c r="B49" s="108"/>
      <c r="C49" s="108"/>
      <c r="D49" s="958"/>
      <c r="E49" s="958"/>
      <c r="F49" s="958"/>
      <c r="G49" s="958"/>
      <c r="H49" s="958"/>
      <c r="I49" s="958"/>
      <c r="J49" s="958"/>
      <c r="K49" s="958"/>
      <c r="L49" s="958"/>
      <c r="M49" s="958"/>
      <c r="N49" s="958"/>
      <c r="O49" s="958"/>
      <c r="P49" s="958"/>
      <c r="Q49" s="958"/>
      <c r="R49" s="958"/>
      <c r="S49" s="958"/>
      <c r="T49" s="958"/>
      <c r="U49" s="960"/>
      <c r="V49" s="960"/>
      <c r="W49" s="960"/>
      <c r="X49" s="960"/>
      <c r="Y49" s="960"/>
      <c r="Z49" s="960"/>
      <c r="AA49" s="947"/>
      <c r="AB49" s="947"/>
      <c r="AC49" s="947"/>
      <c r="AD49" s="947"/>
      <c r="AE49" s="947"/>
      <c r="AF49" s="947"/>
      <c r="AG49" s="947"/>
      <c r="AH49" s="947"/>
      <c r="AI49" s="947"/>
      <c r="AJ49" s="963"/>
      <c r="AK49" s="964"/>
      <c r="AL49" s="964"/>
      <c r="AM49" s="244"/>
      <c r="AN49" s="964"/>
      <c r="AO49" s="964"/>
      <c r="AP49" s="964"/>
      <c r="AQ49" s="244"/>
      <c r="AR49" s="964"/>
      <c r="AS49" s="964"/>
      <c r="AT49" s="967"/>
      <c r="AU49" s="949"/>
      <c r="AV49" s="950"/>
      <c r="AW49" s="950"/>
      <c r="AX49" s="950"/>
      <c r="AY49" s="950"/>
      <c r="AZ49" s="950"/>
      <c r="BA49" s="950"/>
      <c r="BB49" s="950"/>
      <c r="BC49" s="950"/>
      <c r="BD49" s="950"/>
      <c r="BE49" s="950"/>
      <c r="BF49" s="950"/>
      <c r="BG49" s="950"/>
      <c r="BH49" s="950"/>
      <c r="BI49" s="950"/>
      <c r="BJ49" s="950"/>
      <c r="BK49" s="950"/>
      <c r="BL49" s="950"/>
      <c r="BM49" s="950"/>
      <c r="BN49" s="951"/>
      <c r="BO49" s="108"/>
    </row>
    <row r="50" spans="1:67" ht="9.75" customHeight="1" x14ac:dyDescent="0.2">
      <c r="A50" s="108"/>
      <c r="B50" s="108"/>
      <c r="C50" s="108"/>
      <c r="D50" s="958"/>
      <c r="E50" s="958"/>
      <c r="F50" s="958"/>
      <c r="G50" s="958"/>
      <c r="H50" s="958"/>
      <c r="I50" s="958"/>
      <c r="J50" s="958"/>
      <c r="K50" s="958"/>
      <c r="L50" s="958"/>
      <c r="M50" s="958"/>
      <c r="N50" s="958"/>
      <c r="O50" s="958"/>
      <c r="P50" s="958"/>
      <c r="Q50" s="958"/>
      <c r="R50" s="958"/>
      <c r="S50" s="958"/>
      <c r="T50" s="958"/>
      <c r="U50" s="960"/>
      <c r="V50" s="960"/>
      <c r="W50" s="960"/>
      <c r="X50" s="960"/>
      <c r="Y50" s="960"/>
      <c r="Z50" s="960"/>
      <c r="AA50" s="947"/>
      <c r="AB50" s="947"/>
      <c r="AC50" s="947"/>
      <c r="AD50" s="947"/>
      <c r="AE50" s="947"/>
      <c r="AF50" s="947"/>
      <c r="AG50" s="947"/>
      <c r="AH50" s="947"/>
      <c r="AI50" s="947"/>
      <c r="AJ50" s="965"/>
      <c r="AK50" s="966"/>
      <c r="AL50" s="966"/>
      <c r="AM50" s="242" t="s">
        <v>213</v>
      </c>
      <c r="AN50" s="966"/>
      <c r="AO50" s="966"/>
      <c r="AP50" s="966"/>
      <c r="AQ50" s="242" t="s">
        <v>213</v>
      </c>
      <c r="AR50" s="966"/>
      <c r="AS50" s="966"/>
      <c r="AT50" s="968"/>
      <c r="AU50" s="952"/>
      <c r="AV50" s="953"/>
      <c r="AW50" s="953"/>
      <c r="AX50" s="953"/>
      <c r="AY50" s="953"/>
      <c r="AZ50" s="953"/>
      <c r="BA50" s="953"/>
      <c r="BB50" s="953"/>
      <c r="BC50" s="953"/>
      <c r="BD50" s="953"/>
      <c r="BE50" s="953"/>
      <c r="BF50" s="953"/>
      <c r="BG50" s="953"/>
      <c r="BH50" s="953"/>
      <c r="BI50" s="953"/>
      <c r="BJ50" s="953"/>
      <c r="BK50" s="953"/>
      <c r="BL50" s="953"/>
      <c r="BM50" s="953"/>
      <c r="BN50" s="954"/>
      <c r="BO50" s="108"/>
    </row>
    <row r="51" spans="1:67" ht="9.75" customHeight="1" x14ac:dyDescent="0.2">
      <c r="A51" s="108"/>
      <c r="B51" s="108"/>
      <c r="C51" s="108"/>
      <c r="D51" s="958"/>
      <c r="E51" s="958"/>
      <c r="F51" s="958"/>
      <c r="G51" s="958"/>
      <c r="H51" s="958"/>
      <c r="I51" s="958"/>
      <c r="J51" s="958"/>
      <c r="K51" s="958"/>
      <c r="L51" s="958"/>
      <c r="M51" s="958"/>
      <c r="N51" s="958"/>
      <c r="O51" s="958"/>
      <c r="P51" s="958"/>
      <c r="Q51" s="958"/>
      <c r="R51" s="958"/>
      <c r="S51" s="958"/>
      <c r="T51" s="958"/>
      <c r="U51" s="960"/>
      <c r="V51" s="960"/>
      <c r="W51" s="960"/>
      <c r="X51" s="960"/>
      <c r="Y51" s="960"/>
      <c r="Z51" s="960"/>
      <c r="AA51" s="947"/>
      <c r="AB51" s="947"/>
      <c r="AC51" s="947"/>
      <c r="AD51" s="947"/>
      <c r="AE51" s="947"/>
      <c r="AF51" s="947"/>
      <c r="AG51" s="947"/>
      <c r="AH51" s="947"/>
      <c r="AI51" s="947"/>
      <c r="AJ51" s="969"/>
      <c r="AK51" s="970"/>
      <c r="AL51" s="970"/>
      <c r="AM51" s="243"/>
      <c r="AN51" s="970"/>
      <c r="AO51" s="970"/>
      <c r="AP51" s="970"/>
      <c r="AQ51" s="243"/>
      <c r="AR51" s="970"/>
      <c r="AS51" s="970"/>
      <c r="AT51" s="971"/>
      <c r="AU51" s="955"/>
      <c r="AV51" s="956"/>
      <c r="AW51" s="956"/>
      <c r="AX51" s="956"/>
      <c r="AY51" s="956"/>
      <c r="AZ51" s="956"/>
      <c r="BA51" s="956"/>
      <c r="BB51" s="956"/>
      <c r="BC51" s="956"/>
      <c r="BD51" s="956"/>
      <c r="BE51" s="956"/>
      <c r="BF51" s="956"/>
      <c r="BG51" s="956"/>
      <c r="BH51" s="956"/>
      <c r="BI51" s="956"/>
      <c r="BJ51" s="956"/>
      <c r="BK51" s="956"/>
      <c r="BL51" s="956"/>
      <c r="BM51" s="956"/>
      <c r="BN51" s="957"/>
      <c r="BO51" s="108"/>
    </row>
    <row r="52" spans="1:67" ht="9.75" customHeight="1" x14ac:dyDescent="0.2">
      <c r="A52" s="108"/>
      <c r="B52" s="108"/>
      <c r="C52" s="108"/>
      <c r="D52" s="958"/>
      <c r="E52" s="958"/>
      <c r="F52" s="958"/>
      <c r="G52" s="958"/>
      <c r="H52" s="958"/>
      <c r="I52" s="958"/>
      <c r="J52" s="958"/>
      <c r="K52" s="958"/>
      <c r="L52" s="958"/>
      <c r="M52" s="958"/>
      <c r="N52" s="958"/>
      <c r="O52" s="958"/>
      <c r="P52" s="958"/>
      <c r="Q52" s="958"/>
      <c r="R52" s="958"/>
      <c r="S52" s="958"/>
      <c r="T52" s="958"/>
      <c r="U52" s="960"/>
      <c r="V52" s="960"/>
      <c r="W52" s="960"/>
      <c r="X52" s="960"/>
      <c r="Y52" s="960"/>
      <c r="Z52" s="960"/>
      <c r="AA52" s="947"/>
      <c r="AB52" s="947"/>
      <c r="AC52" s="947"/>
      <c r="AD52" s="947"/>
      <c r="AE52" s="947"/>
      <c r="AF52" s="947"/>
      <c r="AG52" s="947"/>
      <c r="AH52" s="947"/>
      <c r="AI52" s="947"/>
      <c r="AJ52" s="963"/>
      <c r="AK52" s="964"/>
      <c r="AL52" s="964"/>
      <c r="AM52" s="244"/>
      <c r="AN52" s="964"/>
      <c r="AO52" s="964"/>
      <c r="AP52" s="964"/>
      <c r="AQ52" s="244"/>
      <c r="AR52" s="964"/>
      <c r="AS52" s="964"/>
      <c r="AT52" s="967"/>
      <c r="AU52" s="949"/>
      <c r="AV52" s="950"/>
      <c r="AW52" s="950"/>
      <c r="AX52" s="950"/>
      <c r="AY52" s="950"/>
      <c r="AZ52" s="950"/>
      <c r="BA52" s="950"/>
      <c r="BB52" s="950"/>
      <c r="BC52" s="950"/>
      <c r="BD52" s="950"/>
      <c r="BE52" s="950"/>
      <c r="BF52" s="950"/>
      <c r="BG52" s="950"/>
      <c r="BH52" s="950"/>
      <c r="BI52" s="950"/>
      <c r="BJ52" s="950"/>
      <c r="BK52" s="950"/>
      <c r="BL52" s="950"/>
      <c r="BM52" s="950"/>
      <c r="BN52" s="951"/>
      <c r="BO52" s="108"/>
    </row>
    <row r="53" spans="1:67" ht="9.75" customHeight="1" x14ac:dyDescent="0.2">
      <c r="A53" s="108"/>
      <c r="B53" s="108"/>
      <c r="C53" s="108"/>
      <c r="D53" s="958"/>
      <c r="E53" s="958"/>
      <c r="F53" s="958"/>
      <c r="G53" s="958"/>
      <c r="H53" s="958"/>
      <c r="I53" s="958"/>
      <c r="J53" s="958"/>
      <c r="K53" s="958"/>
      <c r="L53" s="958"/>
      <c r="M53" s="958"/>
      <c r="N53" s="958"/>
      <c r="O53" s="958"/>
      <c r="P53" s="958"/>
      <c r="Q53" s="958"/>
      <c r="R53" s="958"/>
      <c r="S53" s="958"/>
      <c r="T53" s="958"/>
      <c r="U53" s="960"/>
      <c r="V53" s="960"/>
      <c r="W53" s="960"/>
      <c r="X53" s="960"/>
      <c r="Y53" s="960"/>
      <c r="Z53" s="960"/>
      <c r="AA53" s="947"/>
      <c r="AB53" s="947"/>
      <c r="AC53" s="947"/>
      <c r="AD53" s="947"/>
      <c r="AE53" s="947"/>
      <c r="AF53" s="947"/>
      <c r="AG53" s="947"/>
      <c r="AH53" s="947"/>
      <c r="AI53" s="947"/>
      <c r="AJ53" s="965"/>
      <c r="AK53" s="966"/>
      <c r="AL53" s="966"/>
      <c r="AM53" s="242" t="s">
        <v>213</v>
      </c>
      <c r="AN53" s="966"/>
      <c r="AO53" s="966"/>
      <c r="AP53" s="966"/>
      <c r="AQ53" s="242" t="s">
        <v>213</v>
      </c>
      <c r="AR53" s="966"/>
      <c r="AS53" s="966"/>
      <c r="AT53" s="968"/>
      <c r="AU53" s="952"/>
      <c r="AV53" s="953"/>
      <c r="AW53" s="953"/>
      <c r="AX53" s="953"/>
      <c r="AY53" s="953"/>
      <c r="AZ53" s="953"/>
      <c r="BA53" s="953"/>
      <c r="BB53" s="953"/>
      <c r="BC53" s="953"/>
      <c r="BD53" s="953"/>
      <c r="BE53" s="953"/>
      <c r="BF53" s="953"/>
      <c r="BG53" s="953"/>
      <c r="BH53" s="953"/>
      <c r="BI53" s="953"/>
      <c r="BJ53" s="953"/>
      <c r="BK53" s="953"/>
      <c r="BL53" s="953"/>
      <c r="BM53" s="953"/>
      <c r="BN53" s="954"/>
      <c r="BO53" s="108"/>
    </row>
    <row r="54" spans="1:67" ht="9.75" customHeight="1" x14ac:dyDescent="0.2">
      <c r="A54" s="108"/>
      <c r="B54" s="108"/>
      <c r="C54" s="108"/>
      <c r="D54" s="958"/>
      <c r="E54" s="958"/>
      <c r="F54" s="958"/>
      <c r="G54" s="958"/>
      <c r="H54" s="958"/>
      <c r="I54" s="958"/>
      <c r="J54" s="958"/>
      <c r="K54" s="958"/>
      <c r="L54" s="958"/>
      <c r="M54" s="958"/>
      <c r="N54" s="958"/>
      <c r="O54" s="958"/>
      <c r="P54" s="958"/>
      <c r="Q54" s="958"/>
      <c r="R54" s="958"/>
      <c r="S54" s="958"/>
      <c r="T54" s="958"/>
      <c r="U54" s="960"/>
      <c r="V54" s="960"/>
      <c r="W54" s="960"/>
      <c r="X54" s="960"/>
      <c r="Y54" s="960"/>
      <c r="Z54" s="960"/>
      <c r="AA54" s="947"/>
      <c r="AB54" s="947"/>
      <c r="AC54" s="947"/>
      <c r="AD54" s="947"/>
      <c r="AE54" s="947"/>
      <c r="AF54" s="947"/>
      <c r="AG54" s="947"/>
      <c r="AH54" s="947"/>
      <c r="AI54" s="947"/>
      <c r="AJ54" s="969"/>
      <c r="AK54" s="970"/>
      <c r="AL54" s="970"/>
      <c r="AM54" s="243"/>
      <c r="AN54" s="970"/>
      <c r="AO54" s="970"/>
      <c r="AP54" s="970"/>
      <c r="AQ54" s="243"/>
      <c r="AR54" s="970"/>
      <c r="AS54" s="970"/>
      <c r="AT54" s="971"/>
      <c r="AU54" s="955"/>
      <c r="AV54" s="956"/>
      <c r="AW54" s="956"/>
      <c r="AX54" s="956"/>
      <c r="AY54" s="956"/>
      <c r="AZ54" s="956"/>
      <c r="BA54" s="956"/>
      <c r="BB54" s="956"/>
      <c r="BC54" s="956"/>
      <c r="BD54" s="956"/>
      <c r="BE54" s="956"/>
      <c r="BF54" s="956"/>
      <c r="BG54" s="956"/>
      <c r="BH54" s="956"/>
      <c r="BI54" s="956"/>
      <c r="BJ54" s="956"/>
      <c r="BK54" s="956"/>
      <c r="BL54" s="956"/>
      <c r="BM54" s="956"/>
      <c r="BN54" s="957"/>
      <c r="BO54" s="108"/>
    </row>
    <row r="55" spans="1:67" ht="9.75" customHeight="1" x14ac:dyDescent="0.2">
      <c r="A55" s="108"/>
      <c r="B55" s="108"/>
      <c r="C55" s="108"/>
      <c r="D55" s="958"/>
      <c r="E55" s="958"/>
      <c r="F55" s="958"/>
      <c r="G55" s="958"/>
      <c r="H55" s="958"/>
      <c r="I55" s="958"/>
      <c r="J55" s="958"/>
      <c r="K55" s="958"/>
      <c r="L55" s="958"/>
      <c r="M55" s="958"/>
      <c r="N55" s="958"/>
      <c r="O55" s="958"/>
      <c r="P55" s="958"/>
      <c r="Q55" s="958"/>
      <c r="R55" s="958"/>
      <c r="S55" s="958"/>
      <c r="T55" s="958"/>
      <c r="U55" s="960"/>
      <c r="V55" s="960"/>
      <c r="W55" s="960"/>
      <c r="X55" s="960"/>
      <c r="Y55" s="960"/>
      <c r="Z55" s="960"/>
      <c r="AA55" s="947"/>
      <c r="AB55" s="947"/>
      <c r="AC55" s="947"/>
      <c r="AD55" s="947"/>
      <c r="AE55" s="947"/>
      <c r="AF55" s="947"/>
      <c r="AG55" s="947"/>
      <c r="AH55" s="947"/>
      <c r="AI55" s="947"/>
      <c r="AJ55" s="963"/>
      <c r="AK55" s="964"/>
      <c r="AL55" s="964"/>
      <c r="AM55" s="244"/>
      <c r="AN55" s="964"/>
      <c r="AO55" s="964"/>
      <c r="AP55" s="964"/>
      <c r="AQ55" s="244"/>
      <c r="AR55" s="964"/>
      <c r="AS55" s="964"/>
      <c r="AT55" s="967"/>
      <c r="AU55" s="949"/>
      <c r="AV55" s="950"/>
      <c r="AW55" s="950"/>
      <c r="AX55" s="950"/>
      <c r="AY55" s="950"/>
      <c r="AZ55" s="950"/>
      <c r="BA55" s="950"/>
      <c r="BB55" s="950"/>
      <c r="BC55" s="950"/>
      <c r="BD55" s="950"/>
      <c r="BE55" s="950"/>
      <c r="BF55" s="950"/>
      <c r="BG55" s="950"/>
      <c r="BH55" s="950"/>
      <c r="BI55" s="950"/>
      <c r="BJ55" s="950"/>
      <c r="BK55" s="950"/>
      <c r="BL55" s="950"/>
      <c r="BM55" s="950"/>
      <c r="BN55" s="951"/>
      <c r="BO55" s="108"/>
    </row>
    <row r="56" spans="1:67" ht="9.75" customHeight="1" x14ac:dyDescent="0.2">
      <c r="A56" s="108"/>
      <c r="B56" s="108"/>
      <c r="C56" s="108"/>
      <c r="D56" s="958"/>
      <c r="E56" s="958"/>
      <c r="F56" s="958"/>
      <c r="G56" s="958"/>
      <c r="H56" s="958"/>
      <c r="I56" s="958"/>
      <c r="J56" s="958"/>
      <c r="K56" s="958"/>
      <c r="L56" s="958"/>
      <c r="M56" s="958"/>
      <c r="N56" s="958"/>
      <c r="O56" s="958"/>
      <c r="P56" s="958"/>
      <c r="Q56" s="958"/>
      <c r="R56" s="958"/>
      <c r="S56" s="958"/>
      <c r="T56" s="958"/>
      <c r="U56" s="960"/>
      <c r="V56" s="960"/>
      <c r="W56" s="960"/>
      <c r="X56" s="960"/>
      <c r="Y56" s="960"/>
      <c r="Z56" s="960"/>
      <c r="AA56" s="947"/>
      <c r="AB56" s="947"/>
      <c r="AC56" s="947"/>
      <c r="AD56" s="947"/>
      <c r="AE56" s="947"/>
      <c r="AF56" s="947"/>
      <c r="AG56" s="947"/>
      <c r="AH56" s="947"/>
      <c r="AI56" s="947"/>
      <c r="AJ56" s="965"/>
      <c r="AK56" s="966"/>
      <c r="AL56" s="966"/>
      <c r="AM56" s="242" t="s">
        <v>213</v>
      </c>
      <c r="AN56" s="966"/>
      <c r="AO56" s="966"/>
      <c r="AP56" s="966"/>
      <c r="AQ56" s="242" t="s">
        <v>213</v>
      </c>
      <c r="AR56" s="966"/>
      <c r="AS56" s="966"/>
      <c r="AT56" s="968"/>
      <c r="AU56" s="952"/>
      <c r="AV56" s="953"/>
      <c r="AW56" s="953"/>
      <c r="AX56" s="953"/>
      <c r="AY56" s="953"/>
      <c r="AZ56" s="953"/>
      <c r="BA56" s="953"/>
      <c r="BB56" s="953"/>
      <c r="BC56" s="953"/>
      <c r="BD56" s="953"/>
      <c r="BE56" s="953"/>
      <c r="BF56" s="953"/>
      <c r="BG56" s="953"/>
      <c r="BH56" s="953"/>
      <c r="BI56" s="953"/>
      <c r="BJ56" s="953"/>
      <c r="BK56" s="953"/>
      <c r="BL56" s="953"/>
      <c r="BM56" s="953"/>
      <c r="BN56" s="954"/>
      <c r="BO56" s="108"/>
    </row>
    <row r="57" spans="1:67" ht="9.75" customHeight="1" x14ac:dyDescent="0.2">
      <c r="A57" s="108"/>
      <c r="B57" s="108"/>
      <c r="C57" s="108"/>
      <c r="D57" s="958"/>
      <c r="E57" s="958"/>
      <c r="F57" s="958"/>
      <c r="G57" s="958"/>
      <c r="H57" s="958"/>
      <c r="I57" s="958"/>
      <c r="J57" s="958"/>
      <c r="K57" s="958"/>
      <c r="L57" s="958"/>
      <c r="M57" s="958"/>
      <c r="N57" s="958"/>
      <c r="O57" s="958"/>
      <c r="P57" s="958"/>
      <c r="Q57" s="958"/>
      <c r="R57" s="958"/>
      <c r="S57" s="958"/>
      <c r="T57" s="958"/>
      <c r="U57" s="960"/>
      <c r="V57" s="960"/>
      <c r="W57" s="960"/>
      <c r="X57" s="960"/>
      <c r="Y57" s="960"/>
      <c r="Z57" s="960"/>
      <c r="AA57" s="947"/>
      <c r="AB57" s="947"/>
      <c r="AC57" s="947"/>
      <c r="AD57" s="947"/>
      <c r="AE57" s="947"/>
      <c r="AF57" s="947"/>
      <c r="AG57" s="947"/>
      <c r="AH57" s="947"/>
      <c r="AI57" s="947"/>
      <c r="AJ57" s="969"/>
      <c r="AK57" s="970"/>
      <c r="AL57" s="970"/>
      <c r="AM57" s="243"/>
      <c r="AN57" s="970"/>
      <c r="AO57" s="970"/>
      <c r="AP57" s="970"/>
      <c r="AQ57" s="243"/>
      <c r="AR57" s="970"/>
      <c r="AS57" s="970"/>
      <c r="AT57" s="971"/>
      <c r="AU57" s="955"/>
      <c r="AV57" s="956"/>
      <c r="AW57" s="956"/>
      <c r="AX57" s="956"/>
      <c r="AY57" s="956"/>
      <c r="AZ57" s="956"/>
      <c r="BA57" s="956"/>
      <c r="BB57" s="956"/>
      <c r="BC57" s="956"/>
      <c r="BD57" s="956"/>
      <c r="BE57" s="956"/>
      <c r="BF57" s="956"/>
      <c r="BG57" s="956"/>
      <c r="BH57" s="956"/>
      <c r="BI57" s="956"/>
      <c r="BJ57" s="956"/>
      <c r="BK57" s="956"/>
      <c r="BL57" s="956"/>
      <c r="BM57" s="956"/>
      <c r="BN57" s="957"/>
      <c r="BO57" s="108"/>
    </row>
    <row r="58" spans="1:67" ht="9.75" customHeight="1" x14ac:dyDescent="0.2">
      <c r="A58" s="108"/>
      <c r="B58" s="108"/>
      <c r="C58" s="108"/>
      <c r="D58" s="958"/>
      <c r="E58" s="958"/>
      <c r="F58" s="958"/>
      <c r="G58" s="958"/>
      <c r="H58" s="958"/>
      <c r="I58" s="958"/>
      <c r="J58" s="958"/>
      <c r="K58" s="958"/>
      <c r="L58" s="958"/>
      <c r="M58" s="958"/>
      <c r="N58" s="958"/>
      <c r="O58" s="958"/>
      <c r="P58" s="958"/>
      <c r="Q58" s="958"/>
      <c r="R58" s="958"/>
      <c r="S58" s="958"/>
      <c r="T58" s="958"/>
      <c r="U58" s="960"/>
      <c r="V58" s="960"/>
      <c r="W58" s="960"/>
      <c r="X58" s="960"/>
      <c r="Y58" s="960"/>
      <c r="Z58" s="960"/>
      <c r="AA58" s="947"/>
      <c r="AB58" s="947"/>
      <c r="AC58" s="947"/>
      <c r="AD58" s="947"/>
      <c r="AE58" s="947"/>
      <c r="AF58" s="947"/>
      <c r="AG58" s="947"/>
      <c r="AH58" s="947"/>
      <c r="AI58" s="947"/>
      <c r="AJ58" s="963"/>
      <c r="AK58" s="964"/>
      <c r="AL58" s="964"/>
      <c r="AM58" s="244"/>
      <c r="AN58" s="964"/>
      <c r="AO58" s="964"/>
      <c r="AP58" s="964"/>
      <c r="AQ58" s="244"/>
      <c r="AR58" s="964"/>
      <c r="AS58" s="964"/>
      <c r="AT58" s="967"/>
      <c r="AU58" s="949"/>
      <c r="AV58" s="950"/>
      <c r="AW58" s="950"/>
      <c r="AX58" s="950"/>
      <c r="AY58" s="950"/>
      <c r="AZ58" s="950"/>
      <c r="BA58" s="950"/>
      <c r="BB58" s="950"/>
      <c r="BC58" s="950"/>
      <c r="BD58" s="950"/>
      <c r="BE58" s="950"/>
      <c r="BF58" s="950"/>
      <c r="BG58" s="950"/>
      <c r="BH58" s="950"/>
      <c r="BI58" s="950"/>
      <c r="BJ58" s="950"/>
      <c r="BK58" s="950"/>
      <c r="BL58" s="950"/>
      <c r="BM58" s="950"/>
      <c r="BN58" s="951"/>
      <c r="BO58" s="108"/>
    </row>
    <row r="59" spans="1:67" ht="9.75" customHeight="1" x14ac:dyDescent="0.2">
      <c r="A59" s="108"/>
      <c r="B59" s="108"/>
      <c r="C59" s="108"/>
      <c r="D59" s="958"/>
      <c r="E59" s="958"/>
      <c r="F59" s="958"/>
      <c r="G59" s="958"/>
      <c r="H59" s="958"/>
      <c r="I59" s="958"/>
      <c r="J59" s="958"/>
      <c r="K59" s="958"/>
      <c r="L59" s="958"/>
      <c r="M59" s="958"/>
      <c r="N59" s="958"/>
      <c r="O59" s="958"/>
      <c r="P59" s="958"/>
      <c r="Q59" s="958"/>
      <c r="R59" s="958"/>
      <c r="S59" s="958"/>
      <c r="T59" s="958"/>
      <c r="U59" s="960"/>
      <c r="V59" s="960"/>
      <c r="W59" s="960"/>
      <c r="X59" s="960"/>
      <c r="Y59" s="960"/>
      <c r="Z59" s="960"/>
      <c r="AA59" s="947"/>
      <c r="AB59" s="947"/>
      <c r="AC59" s="947"/>
      <c r="AD59" s="947"/>
      <c r="AE59" s="947"/>
      <c r="AF59" s="947"/>
      <c r="AG59" s="947"/>
      <c r="AH59" s="947"/>
      <c r="AI59" s="947"/>
      <c r="AJ59" s="965"/>
      <c r="AK59" s="966"/>
      <c r="AL59" s="966"/>
      <c r="AM59" s="242" t="s">
        <v>213</v>
      </c>
      <c r="AN59" s="966"/>
      <c r="AO59" s="966"/>
      <c r="AP59" s="966"/>
      <c r="AQ59" s="242" t="s">
        <v>213</v>
      </c>
      <c r="AR59" s="966"/>
      <c r="AS59" s="966"/>
      <c r="AT59" s="968"/>
      <c r="AU59" s="952"/>
      <c r="AV59" s="953"/>
      <c r="AW59" s="953"/>
      <c r="AX59" s="953"/>
      <c r="AY59" s="953"/>
      <c r="AZ59" s="953"/>
      <c r="BA59" s="953"/>
      <c r="BB59" s="953"/>
      <c r="BC59" s="953"/>
      <c r="BD59" s="953"/>
      <c r="BE59" s="953"/>
      <c r="BF59" s="953"/>
      <c r="BG59" s="953"/>
      <c r="BH59" s="953"/>
      <c r="BI59" s="953"/>
      <c r="BJ59" s="953"/>
      <c r="BK59" s="953"/>
      <c r="BL59" s="953"/>
      <c r="BM59" s="953"/>
      <c r="BN59" s="954"/>
      <c r="BO59" s="108"/>
    </row>
    <row r="60" spans="1:67" ht="9.75" customHeight="1" x14ac:dyDescent="0.2">
      <c r="A60" s="108"/>
      <c r="B60" s="108"/>
      <c r="C60" s="108"/>
      <c r="D60" s="958"/>
      <c r="E60" s="958"/>
      <c r="F60" s="958"/>
      <c r="G60" s="958"/>
      <c r="H60" s="958"/>
      <c r="I60" s="958"/>
      <c r="J60" s="958"/>
      <c r="K60" s="958"/>
      <c r="L60" s="958"/>
      <c r="M60" s="958"/>
      <c r="N60" s="958"/>
      <c r="O60" s="958"/>
      <c r="P60" s="958"/>
      <c r="Q60" s="958"/>
      <c r="R60" s="958"/>
      <c r="S60" s="958"/>
      <c r="T60" s="958"/>
      <c r="U60" s="960"/>
      <c r="V60" s="960"/>
      <c r="W60" s="960"/>
      <c r="X60" s="960"/>
      <c r="Y60" s="960"/>
      <c r="Z60" s="960"/>
      <c r="AA60" s="947"/>
      <c r="AB60" s="947"/>
      <c r="AC60" s="947"/>
      <c r="AD60" s="947"/>
      <c r="AE60" s="947"/>
      <c r="AF60" s="947"/>
      <c r="AG60" s="947"/>
      <c r="AH60" s="947"/>
      <c r="AI60" s="947"/>
      <c r="AJ60" s="969"/>
      <c r="AK60" s="970"/>
      <c r="AL60" s="970"/>
      <c r="AM60" s="243"/>
      <c r="AN60" s="970"/>
      <c r="AO60" s="970"/>
      <c r="AP60" s="970"/>
      <c r="AQ60" s="243"/>
      <c r="AR60" s="970"/>
      <c r="AS60" s="970"/>
      <c r="AT60" s="971"/>
      <c r="AU60" s="955"/>
      <c r="AV60" s="956"/>
      <c r="AW60" s="956"/>
      <c r="AX60" s="956"/>
      <c r="AY60" s="956"/>
      <c r="AZ60" s="956"/>
      <c r="BA60" s="956"/>
      <c r="BB60" s="956"/>
      <c r="BC60" s="956"/>
      <c r="BD60" s="956"/>
      <c r="BE60" s="956"/>
      <c r="BF60" s="956"/>
      <c r="BG60" s="956"/>
      <c r="BH60" s="956"/>
      <c r="BI60" s="956"/>
      <c r="BJ60" s="956"/>
      <c r="BK60" s="956"/>
      <c r="BL60" s="956"/>
      <c r="BM60" s="956"/>
      <c r="BN60" s="957"/>
      <c r="BO60" s="108"/>
    </row>
    <row r="61" spans="1:67" ht="9.75" customHeight="1" x14ac:dyDescent="0.2">
      <c r="A61" s="108"/>
      <c r="B61" s="108"/>
      <c r="C61" s="108"/>
      <c r="D61" s="958"/>
      <c r="E61" s="958"/>
      <c r="F61" s="958"/>
      <c r="G61" s="958"/>
      <c r="H61" s="958"/>
      <c r="I61" s="958"/>
      <c r="J61" s="958"/>
      <c r="K61" s="958"/>
      <c r="L61" s="958"/>
      <c r="M61" s="958"/>
      <c r="N61" s="958"/>
      <c r="O61" s="958"/>
      <c r="P61" s="958"/>
      <c r="Q61" s="958"/>
      <c r="R61" s="958"/>
      <c r="S61" s="958"/>
      <c r="T61" s="958"/>
      <c r="U61" s="960"/>
      <c r="V61" s="960"/>
      <c r="W61" s="960"/>
      <c r="X61" s="960"/>
      <c r="Y61" s="960"/>
      <c r="Z61" s="960"/>
      <c r="AA61" s="947"/>
      <c r="AB61" s="947"/>
      <c r="AC61" s="947"/>
      <c r="AD61" s="947"/>
      <c r="AE61" s="947"/>
      <c r="AF61" s="947"/>
      <c r="AG61" s="947"/>
      <c r="AH61" s="947"/>
      <c r="AI61" s="947"/>
      <c r="AJ61" s="963"/>
      <c r="AK61" s="964"/>
      <c r="AL61" s="964"/>
      <c r="AM61" s="244"/>
      <c r="AN61" s="964"/>
      <c r="AO61" s="964"/>
      <c r="AP61" s="964"/>
      <c r="AQ61" s="244"/>
      <c r="AR61" s="964"/>
      <c r="AS61" s="964"/>
      <c r="AT61" s="967"/>
      <c r="AU61" s="949"/>
      <c r="AV61" s="950"/>
      <c r="AW61" s="950"/>
      <c r="AX61" s="950"/>
      <c r="AY61" s="950"/>
      <c r="AZ61" s="950"/>
      <c r="BA61" s="950"/>
      <c r="BB61" s="950"/>
      <c r="BC61" s="950"/>
      <c r="BD61" s="950"/>
      <c r="BE61" s="950"/>
      <c r="BF61" s="950"/>
      <c r="BG61" s="950"/>
      <c r="BH61" s="950"/>
      <c r="BI61" s="950"/>
      <c r="BJ61" s="950"/>
      <c r="BK61" s="950"/>
      <c r="BL61" s="950"/>
      <c r="BM61" s="950"/>
      <c r="BN61" s="951"/>
      <c r="BO61" s="108"/>
    </row>
    <row r="62" spans="1:67" ht="9.75" customHeight="1" x14ac:dyDescent="0.2">
      <c r="A62" s="108"/>
      <c r="B62" s="108"/>
      <c r="C62" s="108"/>
      <c r="D62" s="958"/>
      <c r="E62" s="958"/>
      <c r="F62" s="958"/>
      <c r="G62" s="958"/>
      <c r="H62" s="958"/>
      <c r="I62" s="958"/>
      <c r="J62" s="958"/>
      <c r="K62" s="958"/>
      <c r="L62" s="958"/>
      <c r="M62" s="958"/>
      <c r="N62" s="958"/>
      <c r="O62" s="958"/>
      <c r="P62" s="958"/>
      <c r="Q62" s="958"/>
      <c r="R62" s="958"/>
      <c r="S62" s="958"/>
      <c r="T62" s="958"/>
      <c r="U62" s="960"/>
      <c r="V62" s="960"/>
      <c r="W62" s="960"/>
      <c r="X62" s="960"/>
      <c r="Y62" s="960"/>
      <c r="Z62" s="960"/>
      <c r="AA62" s="947"/>
      <c r="AB62" s="947"/>
      <c r="AC62" s="947"/>
      <c r="AD62" s="947"/>
      <c r="AE62" s="947"/>
      <c r="AF62" s="947"/>
      <c r="AG62" s="947"/>
      <c r="AH62" s="947"/>
      <c r="AI62" s="947"/>
      <c r="AJ62" s="965"/>
      <c r="AK62" s="966"/>
      <c r="AL62" s="966"/>
      <c r="AM62" s="242" t="s">
        <v>213</v>
      </c>
      <c r="AN62" s="966"/>
      <c r="AO62" s="966"/>
      <c r="AP62" s="966"/>
      <c r="AQ62" s="242" t="s">
        <v>213</v>
      </c>
      <c r="AR62" s="966"/>
      <c r="AS62" s="966"/>
      <c r="AT62" s="968"/>
      <c r="AU62" s="952"/>
      <c r="AV62" s="953"/>
      <c r="AW62" s="953"/>
      <c r="AX62" s="953"/>
      <c r="AY62" s="953"/>
      <c r="AZ62" s="953"/>
      <c r="BA62" s="953"/>
      <c r="BB62" s="953"/>
      <c r="BC62" s="953"/>
      <c r="BD62" s="953"/>
      <c r="BE62" s="953"/>
      <c r="BF62" s="953"/>
      <c r="BG62" s="953"/>
      <c r="BH62" s="953"/>
      <c r="BI62" s="953"/>
      <c r="BJ62" s="953"/>
      <c r="BK62" s="953"/>
      <c r="BL62" s="953"/>
      <c r="BM62" s="953"/>
      <c r="BN62" s="954"/>
      <c r="BO62" s="108"/>
    </row>
    <row r="63" spans="1:67" ht="9.75" customHeight="1" x14ac:dyDescent="0.2">
      <c r="A63" s="108"/>
      <c r="B63" s="108"/>
      <c r="C63" s="108"/>
      <c r="D63" s="958"/>
      <c r="E63" s="958"/>
      <c r="F63" s="958"/>
      <c r="G63" s="958"/>
      <c r="H63" s="958"/>
      <c r="I63" s="958"/>
      <c r="J63" s="958"/>
      <c r="K63" s="958"/>
      <c r="L63" s="958"/>
      <c r="M63" s="958"/>
      <c r="N63" s="958"/>
      <c r="O63" s="958"/>
      <c r="P63" s="958"/>
      <c r="Q63" s="958"/>
      <c r="R63" s="958"/>
      <c r="S63" s="958"/>
      <c r="T63" s="958"/>
      <c r="U63" s="960"/>
      <c r="V63" s="960"/>
      <c r="W63" s="960"/>
      <c r="X63" s="960"/>
      <c r="Y63" s="960"/>
      <c r="Z63" s="960"/>
      <c r="AA63" s="947"/>
      <c r="AB63" s="947"/>
      <c r="AC63" s="947"/>
      <c r="AD63" s="947"/>
      <c r="AE63" s="947"/>
      <c r="AF63" s="947"/>
      <c r="AG63" s="947"/>
      <c r="AH63" s="947"/>
      <c r="AI63" s="947"/>
      <c r="AJ63" s="969"/>
      <c r="AK63" s="970"/>
      <c r="AL63" s="970"/>
      <c r="AM63" s="243"/>
      <c r="AN63" s="970"/>
      <c r="AO63" s="970"/>
      <c r="AP63" s="970"/>
      <c r="AQ63" s="243"/>
      <c r="AR63" s="970"/>
      <c r="AS63" s="970"/>
      <c r="AT63" s="971"/>
      <c r="AU63" s="955"/>
      <c r="AV63" s="956"/>
      <c r="AW63" s="956"/>
      <c r="AX63" s="956"/>
      <c r="AY63" s="956"/>
      <c r="AZ63" s="956"/>
      <c r="BA63" s="956"/>
      <c r="BB63" s="956"/>
      <c r="BC63" s="956"/>
      <c r="BD63" s="956"/>
      <c r="BE63" s="956"/>
      <c r="BF63" s="956"/>
      <c r="BG63" s="956"/>
      <c r="BH63" s="956"/>
      <c r="BI63" s="956"/>
      <c r="BJ63" s="956"/>
      <c r="BK63" s="956"/>
      <c r="BL63" s="956"/>
      <c r="BM63" s="956"/>
      <c r="BN63" s="957"/>
      <c r="BO63" s="108"/>
    </row>
    <row r="64" spans="1:67" ht="9.75" customHeight="1" x14ac:dyDescent="0.2">
      <c r="A64" s="108"/>
      <c r="B64" s="108"/>
      <c r="C64" s="108"/>
      <c r="D64" s="958"/>
      <c r="E64" s="958"/>
      <c r="F64" s="958"/>
      <c r="G64" s="958"/>
      <c r="H64" s="958"/>
      <c r="I64" s="958"/>
      <c r="J64" s="958"/>
      <c r="K64" s="958"/>
      <c r="L64" s="958"/>
      <c r="M64" s="958"/>
      <c r="N64" s="958"/>
      <c r="O64" s="958"/>
      <c r="P64" s="958"/>
      <c r="Q64" s="958"/>
      <c r="R64" s="958"/>
      <c r="S64" s="958"/>
      <c r="T64" s="958"/>
      <c r="U64" s="960"/>
      <c r="V64" s="960"/>
      <c r="W64" s="960"/>
      <c r="X64" s="960"/>
      <c r="Y64" s="960"/>
      <c r="Z64" s="960"/>
      <c r="AA64" s="947"/>
      <c r="AB64" s="947"/>
      <c r="AC64" s="947"/>
      <c r="AD64" s="947"/>
      <c r="AE64" s="947"/>
      <c r="AF64" s="947"/>
      <c r="AG64" s="947"/>
      <c r="AH64" s="947"/>
      <c r="AI64" s="947"/>
      <c r="AJ64" s="963"/>
      <c r="AK64" s="964"/>
      <c r="AL64" s="964"/>
      <c r="AM64" s="244"/>
      <c r="AN64" s="964"/>
      <c r="AO64" s="964"/>
      <c r="AP64" s="964"/>
      <c r="AQ64" s="244"/>
      <c r="AR64" s="964"/>
      <c r="AS64" s="964"/>
      <c r="AT64" s="967"/>
      <c r="AU64" s="949"/>
      <c r="AV64" s="950"/>
      <c r="AW64" s="950"/>
      <c r="AX64" s="950"/>
      <c r="AY64" s="950"/>
      <c r="AZ64" s="950"/>
      <c r="BA64" s="950"/>
      <c r="BB64" s="950"/>
      <c r="BC64" s="950"/>
      <c r="BD64" s="950"/>
      <c r="BE64" s="950"/>
      <c r="BF64" s="950"/>
      <c r="BG64" s="950"/>
      <c r="BH64" s="950"/>
      <c r="BI64" s="950"/>
      <c r="BJ64" s="950"/>
      <c r="BK64" s="950"/>
      <c r="BL64" s="950"/>
      <c r="BM64" s="950"/>
      <c r="BN64" s="951"/>
      <c r="BO64" s="108"/>
    </row>
    <row r="65" spans="1:67" ht="9.75" customHeight="1" x14ac:dyDescent="0.2">
      <c r="A65" s="108"/>
      <c r="B65" s="108"/>
      <c r="C65" s="108"/>
      <c r="D65" s="958"/>
      <c r="E65" s="958"/>
      <c r="F65" s="958"/>
      <c r="G65" s="958"/>
      <c r="H65" s="958"/>
      <c r="I65" s="958"/>
      <c r="J65" s="958"/>
      <c r="K65" s="958"/>
      <c r="L65" s="958"/>
      <c r="M65" s="958"/>
      <c r="N65" s="958"/>
      <c r="O65" s="958"/>
      <c r="P65" s="958"/>
      <c r="Q65" s="958"/>
      <c r="R65" s="958"/>
      <c r="S65" s="958"/>
      <c r="T65" s="958"/>
      <c r="U65" s="960"/>
      <c r="V65" s="960"/>
      <c r="W65" s="960"/>
      <c r="X65" s="960"/>
      <c r="Y65" s="960"/>
      <c r="Z65" s="960"/>
      <c r="AA65" s="947"/>
      <c r="AB65" s="947"/>
      <c r="AC65" s="947"/>
      <c r="AD65" s="947"/>
      <c r="AE65" s="947"/>
      <c r="AF65" s="947"/>
      <c r="AG65" s="947"/>
      <c r="AH65" s="947"/>
      <c r="AI65" s="947"/>
      <c r="AJ65" s="965"/>
      <c r="AK65" s="966"/>
      <c r="AL65" s="966"/>
      <c r="AM65" s="242" t="s">
        <v>213</v>
      </c>
      <c r="AN65" s="966"/>
      <c r="AO65" s="966"/>
      <c r="AP65" s="966"/>
      <c r="AQ65" s="242" t="s">
        <v>213</v>
      </c>
      <c r="AR65" s="966"/>
      <c r="AS65" s="966"/>
      <c r="AT65" s="968"/>
      <c r="AU65" s="952"/>
      <c r="AV65" s="953"/>
      <c r="AW65" s="953"/>
      <c r="AX65" s="953"/>
      <c r="AY65" s="953"/>
      <c r="AZ65" s="953"/>
      <c r="BA65" s="953"/>
      <c r="BB65" s="953"/>
      <c r="BC65" s="953"/>
      <c r="BD65" s="953"/>
      <c r="BE65" s="953"/>
      <c r="BF65" s="953"/>
      <c r="BG65" s="953"/>
      <c r="BH65" s="953"/>
      <c r="BI65" s="953"/>
      <c r="BJ65" s="953"/>
      <c r="BK65" s="953"/>
      <c r="BL65" s="953"/>
      <c r="BM65" s="953"/>
      <c r="BN65" s="954"/>
      <c r="BO65" s="108"/>
    </row>
    <row r="66" spans="1:67" ht="9.75" customHeight="1" x14ac:dyDescent="0.2">
      <c r="A66" s="108"/>
      <c r="B66" s="108"/>
      <c r="C66" s="108"/>
      <c r="D66" s="958"/>
      <c r="E66" s="958"/>
      <c r="F66" s="958"/>
      <c r="G66" s="958"/>
      <c r="H66" s="958"/>
      <c r="I66" s="958"/>
      <c r="J66" s="958"/>
      <c r="K66" s="958"/>
      <c r="L66" s="958"/>
      <c r="M66" s="958"/>
      <c r="N66" s="958"/>
      <c r="O66" s="958"/>
      <c r="P66" s="958"/>
      <c r="Q66" s="958"/>
      <c r="R66" s="958"/>
      <c r="S66" s="958"/>
      <c r="T66" s="958"/>
      <c r="U66" s="960"/>
      <c r="V66" s="960"/>
      <c r="W66" s="960"/>
      <c r="X66" s="960"/>
      <c r="Y66" s="960"/>
      <c r="Z66" s="960"/>
      <c r="AA66" s="947"/>
      <c r="AB66" s="947"/>
      <c r="AC66" s="947"/>
      <c r="AD66" s="947"/>
      <c r="AE66" s="947"/>
      <c r="AF66" s="947"/>
      <c r="AG66" s="947"/>
      <c r="AH66" s="947"/>
      <c r="AI66" s="947"/>
      <c r="AJ66" s="969"/>
      <c r="AK66" s="970"/>
      <c r="AL66" s="970"/>
      <c r="AM66" s="243"/>
      <c r="AN66" s="970"/>
      <c r="AO66" s="970"/>
      <c r="AP66" s="970"/>
      <c r="AQ66" s="243"/>
      <c r="AR66" s="970"/>
      <c r="AS66" s="970"/>
      <c r="AT66" s="971"/>
      <c r="AU66" s="955"/>
      <c r="AV66" s="956"/>
      <c r="AW66" s="956"/>
      <c r="AX66" s="956"/>
      <c r="AY66" s="956"/>
      <c r="AZ66" s="956"/>
      <c r="BA66" s="956"/>
      <c r="BB66" s="956"/>
      <c r="BC66" s="956"/>
      <c r="BD66" s="956"/>
      <c r="BE66" s="956"/>
      <c r="BF66" s="956"/>
      <c r="BG66" s="956"/>
      <c r="BH66" s="956"/>
      <c r="BI66" s="956"/>
      <c r="BJ66" s="956"/>
      <c r="BK66" s="956"/>
      <c r="BL66" s="956"/>
      <c r="BM66" s="956"/>
      <c r="BN66" s="957"/>
      <c r="BO66" s="108"/>
    </row>
    <row r="67" spans="1:67" ht="9.75" customHeight="1" x14ac:dyDescent="0.2">
      <c r="A67" s="108"/>
      <c r="B67" s="108"/>
      <c r="C67" s="108"/>
      <c r="D67" s="958"/>
      <c r="E67" s="958"/>
      <c r="F67" s="958"/>
      <c r="G67" s="958"/>
      <c r="H67" s="958"/>
      <c r="I67" s="958"/>
      <c r="J67" s="958"/>
      <c r="K67" s="958"/>
      <c r="L67" s="958"/>
      <c r="M67" s="958"/>
      <c r="N67" s="958"/>
      <c r="O67" s="958"/>
      <c r="P67" s="958"/>
      <c r="Q67" s="958"/>
      <c r="R67" s="958"/>
      <c r="S67" s="958"/>
      <c r="T67" s="958"/>
      <c r="U67" s="960"/>
      <c r="V67" s="960"/>
      <c r="W67" s="960"/>
      <c r="X67" s="960"/>
      <c r="Y67" s="960"/>
      <c r="Z67" s="960"/>
      <c r="AA67" s="947"/>
      <c r="AB67" s="947"/>
      <c r="AC67" s="947"/>
      <c r="AD67" s="947"/>
      <c r="AE67" s="947"/>
      <c r="AF67" s="947"/>
      <c r="AG67" s="947"/>
      <c r="AH67" s="947"/>
      <c r="AI67" s="947"/>
      <c r="AJ67" s="963"/>
      <c r="AK67" s="964"/>
      <c r="AL67" s="964"/>
      <c r="AM67" s="244"/>
      <c r="AN67" s="964"/>
      <c r="AO67" s="964"/>
      <c r="AP67" s="964"/>
      <c r="AQ67" s="244"/>
      <c r="AR67" s="964"/>
      <c r="AS67" s="964"/>
      <c r="AT67" s="967"/>
      <c r="AU67" s="949"/>
      <c r="AV67" s="950"/>
      <c r="AW67" s="950"/>
      <c r="AX67" s="950"/>
      <c r="AY67" s="950"/>
      <c r="AZ67" s="950"/>
      <c r="BA67" s="950"/>
      <c r="BB67" s="950"/>
      <c r="BC67" s="950"/>
      <c r="BD67" s="950"/>
      <c r="BE67" s="950"/>
      <c r="BF67" s="950"/>
      <c r="BG67" s="950"/>
      <c r="BH67" s="950"/>
      <c r="BI67" s="950"/>
      <c r="BJ67" s="950"/>
      <c r="BK67" s="950"/>
      <c r="BL67" s="950"/>
      <c r="BM67" s="950"/>
      <c r="BN67" s="951"/>
      <c r="BO67" s="108"/>
    </row>
    <row r="68" spans="1:67" ht="9.75" customHeight="1" x14ac:dyDescent="0.2">
      <c r="A68" s="108"/>
      <c r="B68" s="108"/>
      <c r="C68" s="108"/>
      <c r="D68" s="958"/>
      <c r="E68" s="958"/>
      <c r="F68" s="958"/>
      <c r="G68" s="958"/>
      <c r="H68" s="958"/>
      <c r="I68" s="958"/>
      <c r="J68" s="958"/>
      <c r="K68" s="958"/>
      <c r="L68" s="958"/>
      <c r="M68" s="958"/>
      <c r="N68" s="958"/>
      <c r="O68" s="958"/>
      <c r="P68" s="958"/>
      <c r="Q68" s="958"/>
      <c r="R68" s="958"/>
      <c r="S68" s="958"/>
      <c r="T68" s="958"/>
      <c r="U68" s="960"/>
      <c r="V68" s="960"/>
      <c r="W68" s="960"/>
      <c r="X68" s="960"/>
      <c r="Y68" s="960"/>
      <c r="Z68" s="960"/>
      <c r="AA68" s="947"/>
      <c r="AB68" s="947"/>
      <c r="AC68" s="947"/>
      <c r="AD68" s="947"/>
      <c r="AE68" s="947"/>
      <c r="AF68" s="947"/>
      <c r="AG68" s="947"/>
      <c r="AH68" s="947"/>
      <c r="AI68" s="947"/>
      <c r="AJ68" s="965"/>
      <c r="AK68" s="966"/>
      <c r="AL68" s="966"/>
      <c r="AM68" s="242" t="s">
        <v>213</v>
      </c>
      <c r="AN68" s="966"/>
      <c r="AO68" s="966"/>
      <c r="AP68" s="966"/>
      <c r="AQ68" s="242" t="s">
        <v>213</v>
      </c>
      <c r="AR68" s="966"/>
      <c r="AS68" s="966"/>
      <c r="AT68" s="968"/>
      <c r="AU68" s="952"/>
      <c r="AV68" s="953"/>
      <c r="AW68" s="953"/>
      <c r="AX68" s="953"/>
      <c r="AY68" s="953"/>
      <c r="AZ68" s="953"/>
      <c r="BA68" s="953"/>
      <c r="BB68" s="953"/>
      <c r="BC68" s="953"/>
      <c r="BD68" s="953"/>
      <c r="BE68" s="953"/>
      <c r="BF68" s="953"/>
      <c r="BG68" s="953"/>
      <c r="BH68" s="953"/>
      <c r="BI68" s="953"/>
      <c r="BJ68" s="953"/>
      <c r="BK68" s="953"/>
      <c r="BL68" s="953"/>
      <c r="BM68" s="953"/>
      <c r="BN68" s="954"/>
      <c r="BO68" s="108"/>
    </row>
    <row r="69" spans="1:67" ht="9.75" customHeight="1" x14ac:dyDescent="0.2">
      <c r="A69" s="108"/>
      <c r="B69" s="108"/>
      <c r="C69" s="108"/>
      <c r="D69" s="958"/>
      <c r="E69" s="958"/>
      <c r="F69" s="958"/>
      <c r="G69" s="958"/>
      <c r="H69" s="958"/>
      <c r="I69" s="958"/>
      <c r="J69" s="958"/>
      <c r="K69" s="958"/>
      <c r="L69" s="958"/>
      <c r="M69" s="958"/>
      <c r="N69" s="958"/>
      <c r="O69" s="958"/>
      <c r="P69" s="958"/>
      <c r="Q69" s="958"/>
      <c r="R69" s="958"/>
      <c r="S69" s="958"/>
      <c r="T69" s="958"/>
      <c r="U69" s="960"/>
      <c r="V69" s="960"/>
      <c r="W69" s="960"/>
      <c r="X69" s="960"/>
      <c r="Y69" s="960"/>
      <c r="Z69" s="960"/>
      <c r="AA69" s="947"/>
      <c r="AB69" s="947"/>
      <c r="AC69" s="947"/>
      <c r="AD69" s="947"/>
      <c r="AE69" s="947"/>
      <c r="AF69" s="947"/>
      <c r="AG69" s="947"/>
      <c r="AH69" s="947"/>
      <c r="AI69" s="947"/>
      <c r="AJ69" s="969"/>
      <c r="AK69" s="970"/>
      <c r="AL69" s="970"/>
      <c r="AM69" s="243"/>
      <c r="AN69" s="970"/>
      <c r="AO69" s="970"/>
      <c r="AP69" s="970"/>
      <c r="AQ69" s="243"/>
      <c r="AR69" s="970"/>
      <c r="AS69" s="970"/>
      <c r="AT69" s="971"/>
      <c r="AU69" s="955"/>
      <c r="AV69" s="956"/>
      <c r="AW69" s="956"/>
      <c r="AX69" s="956"/>
      <c r="AY69" s="956"/>
      <c r="AZ69" s="956"/>
      <c r="BA69" s="956"/>
      <c r="BB69" s="956"/>
      <c r="BC69" s="956"/>
      <c r="BD69" s="956"/>
      <c r="BE69" s="956"/>
      <c r="BF69" s="956"/>
      <c r="BG69" s="956"/>
      <c r="BH69" s="956"/>
      <c r="BI69" s="956"/>
      <c r="BJ69" s="956"/>
      <c r="BK69" s="956"/>
      <c r="BL69" s="956"/>
      <c r="BM69" s="956"/>
      <c r="BN69" s="957"/>
      <c r="BO69" s="108"/>
    </row>
    <row r="70" spans="1:67" ht="9.75" customHeight="1" x14ac:dyDescent="0.2">
      <c r="A70" s="108"/>
      <c r="B70" s="108"/>
      <c r="C70" s="108"/>
      <c r="D70" s="958"/>
      <c r="E70" s="958"/>
      <c r="F70" s="958"/>
      <c r="G70" s="958"/>
      <c r="H70" s="958"/>
      <c r="I70" s="958"/>
      <c r="J70" s="958"/>
      <c r="K70" s="958"/>
      <c r="L70" s="958"/>
      <c r="M70" s="958"/>
      <c r="N70" s="958"/>
      <c r="O70" s="958"/>
      <c r="P70" s="958"/>
      <c r="Q70" s="958"/>
      <c r="R70" s="958"/>
      <c r="S70" s="958"/>
      <c r="T70" s="958"/>
      <c r="U70" s="960"/>
      <c r="V70" s="960"/>
      <c r="W70" s="960"/>
      <c r="X70" s="960"/>
      <c r="Y70" s="960"/>
      <c r="Z70" s="960"/>
      <c r="AA70" s="947"/>
      <c r="AB70" s="947"/>
      <c r="AC70" s="947"/>
      <c r="AD70" s="947"/>
      <c r="AE70" s="947"/>
      <c r="AF70" s="947"/>
      <c r="AG70" s="947"/>
      <c r="AH70" s="947"/>
      <c r="AI70" s="947"/>
      <c r="AJ70" s="963"/>
      <c r="AK70" s="964"/>
      <c r="AL70" s="964"/>
      <c r="AM70" s="244"/>
      <c r="AN70" s="964"/>
      <c r="AO70" s="964"/>
      <c r="AP70" s="964"/>
      <c r="AQ70" s="244"/>
      <c r="AR70" s="964"/>
      <c r="AS70" s="964"/>
      <c r="AT70" s="967"/>
      <c r="AU70" s="949"/>
      <c r="AV70" s="950"/>
      <c r="AW70" s="950"/>
      <c r="AX70" s="950"/>
      <c r="AY70" s="950"/>
      <c r="AZ70" s="950"/>
      <c r="BA70" s="950"/>
      <c r="BB70" s="950"/>
      <c r="BC70" s="950"/>
      <c r="BD70" s="950"/>
      <c r="BE70" s="950"/>
      <c r="BF70" s="950"/>
      <c r="BG70" s="950"/>
      <c r="BH70" s="950"/>
      <c r="BI70" s="950"/>
      <c r="BJ70" s="950"/>
      <c r="BK70" s="950"/>
      <c r="BL70" s="950"/>
      <c r="BM70" s="950"/>
      <c r="BN70" s="951"/>
      <c r="BO70" s="108"/>
    </row>
    <row r="71" spans="1:67" ht="9.75" customHeight="1" x14ac:dyDescent="0.2">
      <c r="A71" s="108"/>
      <c r="B71" s="108"/>
      <c r="C71" s="108"/>
      <c r="D71" s="958"/>
      <c r="E71" s="958"/>
      <c r="F71" s="958"/>
      <c r="G71" s="958"/>
      <c r="H71" s="958"/>
      <c r="I71" s="958"/>
      <c r="J71" s="958"/>
      <c r="K71" s="958"/>
      <c r="L71" s="958"/>
      <c r="M71" s="958"/>
      <c r="N71" s="958"/>
      <c r="O71" s="958"/>
      <c r="P71" s="958"/>
      <c r="Q71" s="958"/>
      <c r="R71" s="958"/>
      <c r="S71" s="958"/>
      <c r="T71" s="958"/>
      <c r="U71" s="960"/>
      <c r="V71" s="960"/>
      <c r="W71" s="960"/>
      <c r="X71" s="960"/>
      <c r="Y71" s="960"/>
      <c r="Z71" s="960"/>
      <c r="AA71" s="947"/>
      <c r="AB71" s="947"/>
      <c r="AC71" s="947"/>
      <c r="AD71" s="947"/>
      <c r="AE71" s="947"/>
      <c r="AF71" s="947"/>
      <c r="AG71" s="947"/>
      <c r="AH71" s="947"/>
      <c r="AI71" s="947"/>
      <c r="AJ71" s="965"/>
      <c r="AK71" s="966"/>
      <c r="AL71" s="966"/>
      <c r="AM71" s="242" t="s">
        <v>213</v>
      </c>
      <c r="AN71" s="966"/>
      <c r="AO71" s="966"/>
      <c r="AP71" s="966"/>
      <c r="AQ71" s="242" t="s">
        <v>213</v>
      </c>
      <c r="AR71" s="966"/>
      <c r="AS71" s="966"/>
      <c r="AT71" s="968"/>
      <c r="AU71" s="952"/>
      <c r="AV71" s="953"/>
      <c r="AW71" s="953"/>
      <c r="AX71" s="953"/>
      <c r="AY71" s="953"/>
      <c r="AZ71" s="953"/>
      <c r="BA71" s="953"/>
      <c r="BB71" s="953"/>
      <c r="BC71" s="953"/>
      <c r="BD71" s="953"/>
      <c r="BE71" s="953"/>
      <c r="BF71" s="953"/>
      <c r="BG71" s="953"/>
      <c r="BH71" s="953"/>
      <c r="BI71" s="953"/>
      <c r="BJ71" s="953"/>
      <c r="BK71" s="953"/>
      <c r="BL71" s="953"/>
      <c r="BM71" s="953"/>
      <c r="BN71" s="954"/>
      <c r="BO71" s="108"/>
    </row>
    <row r="72" spans="1:67" ht="9.75" customHeight="1" x14ac:dyDescent="0.2">
      <c r="A72" s="108"/>
      <c r="B72" s="108"/>
      <c r="C72" s="108"/>
      <c r="D72" s="958"/>
      <c r="E72" s="958"/>
      <c r="F72" s="958"/>
      <c r="G72" s="958"/>
      <c r="H72" s="958"/>
      <c r="I72" s="958"/>
      <c r="J72" s="958"/>
      <c r="K72" s="958"/>
      <c r="L72" s="958"/>
      <c r="M72" s="958"/>
      <c r="N72" s="958"/>
      <c r="O72" s="958"/>
      <c r="P72" s="958"/>
      <c r="Q72" s="958"/>
      <c r="R72" s="958"/>
      <c r="S72" s="958"/>
      <c r="T72" s="958"/>
      <c r="U72" s="960"/>
      <c r="V72" s="960"/>
      <c r="W72" s="960"/>
      <c r="X72" s="960"/>
      <c r="Y72" s="960"/>
      <c r="Z72" s="960"/>
      <c r="AA72" s="947"/>
      <c r="AB72" s="947"/>
      <c r="AC72" s="947"/>
      <c r="AD72" s="947"/>
      <c r="AE72" s="947"/>
      <c r="AF72" s="947"/>
      <c r="AG72" s="947"/>
      <c r="AH72" s="947"/>
      <c r="AI72" s="947"/>
      <c r="AJ72" s="969"/>
      <c r="AK72" s="970"/>
      <c r="AL72" s="970"/>
      <c r="AM72" s="243"/>
      <c r="AN72" s="970"/>
      <c r="AO72" s="970"/>
      <c r="AP72" s="970"/>
      <c r="AQ72" s="243"/>
      <c r="AR72" s="970"/>
      <c r="AS72" s="970"/>
      <c r="AT72" s="971"/>
      <c r="AU72" s="955"/>
      <c r="AV72" s="956"/>
      <c r="AW72" s="956"/>
      <c r="AX72" s="956"/>
      <c r="AY72" s="956"/>
      <c r="AZ72" s="956"/>
      <c r="BA72" s="956"/>
      <c r="BB72" s="956"/>
      <c r="BC72" s="956"/>
      <c r="BD72" s="956"/>
      <c r="BE72" s="956"/>
      <c r="BF72" s="956"/>
      <c r="BG72" s="956"/>
      <c r="BH72" s="956"/>
      <c r="BI72" s="956"/>
      <c r="BJ72" s="956"/>
      <c r="BK72" s="956"/>
      <c r="BL72" s="956"/>
      <c r="BM72" s="956"/>
      <c r="BN72" s="957"/>
      <c r="BO72" s="108"/>
    </row>
    <row r="73" spans="1:67" ht="9.75" customHeight="1" x14ac:dyDescent="0.2">
      <c r="A73" s="108"/>
      <c r="B73" s="108"/>
      <c r="C73" s="108"/>
      <c r="D73" s="958"/>
      <c r="E73" s="958"/>
      <c r="F73" s="958"/>
      <c r="G73" s="958"/>
      <c r="H73" s="958"/>
      <c r="I73" s="958"/>
      <c r="J73" s="958"/>
      <c r="K73" s="958"/>
      <c r="L73" s="958"/>
      <c r="M73" s="958"/>
      <c r="N73" s="958"/>
      <c r="O73" s="958"/>
      <c r="P73" s="958"/>
      <c r="Q73" s="958"/>
      <c r="R73" s="958"/>
      <c r="S73" s="958"/>
      <c r="T73" s="958"/>
      <c r="U73" s="960"/>
      <c r="V73" s="960"/>
      <c r="W73" s="960"/>
      <c r="X73" s="960"/>
      <c r="Y73" s="960"/>
      <c r="Z73" s="960"/>
      <c r="AA73" s="947"/>
      <c r="AB73" s="947"/>
      <c r="AC73" s="947"/>
      <c r="AD73" s="947"/>
      <c r="AE73" s="947"/>
      <c r="AF73" s="947"/>
      <c r="AG73" s="947"/>
      <c r="AH73" s="947"/>
      <c r="AI73" s="947"/>
      <c r="AJ73" s="963"/>
      <c r="AK73" s="964"/>
      <c r="AL73" s="964"/>
      <c r="AM73" s="244"/>
      <c r="AN73" s="964"/>
      <c r="AO73" s="964"/>
      <c r="AP73" s="964"/>
      <c r="AQ73" s="244"/>
      <c r="AR73" s="964"/>
      <c r="AS73" s="964"/>
      <c r="AT73" s="967"/>
      <c r="AU73" s="949"/>
      <c r="AV73" s="950"/>
      <c r="AW73" s="950"/>
      <c r="AX73" s="950"/>
      <c r="AY73" s="950"/>
      <c r="AZ73" s="950"/>
      <c r="BA73" s="950"/>
      <c r="BB73" s="950"/>
      <c r="BC73" s="950"/>
      <c r="BD73" s="950"/>
      <c r="BE73" s="950"/>
      <c r="BF73" s="950"/>
      <c r="BG73" s="950"/>
      <c r="BH73" s="950"/>
      <c r="BI73" s="950"/>
      <c r="BJ73" s="950"/>
      <c r="BK73" s="950"/>
      <c r="BL73" s="950"/>
      <c r="BM73" s="950"/>
      <c r="BN73" s="951"/>
      <c r="BO73" s="108"/>
    </row>
    <row r="74" spans="1:67" ht="9.75" customHeight="1" x14ac:dyDescent="0.2">
      <c r="A74" s="108"/>
      <c r="B74" s="108"/>
      <c r="C74" s="108"/>
      <c r="D74" s="958"/>
      <c r="E74" s="958"/>
      <c r="F74" s="958"/>
      <c r="G74" s="958"/>
      <c r="H74" s="958"/>
      <c r="I74" s="958"/>
      <c r="J74" s="958"/>
      <c r="K74" s="958"/>
      <c r="L74" s="958"/>
      <c r="M74" s="958"/>
      <c r="N74" s="958"/>
      <c r="O74" s="958"/>
      <c r="P74" s="958"/>
      <c r="Q74" s="958"/>
      <c r="R74" s="958"/>
      <c r="S74" s="958"/>
      <c r="T74" s="958"/>
      <c r="U74" s="960"/>
      <c r="V74" s="960"/>
      <c r="W74" s="960"/>
      <c r="X74" s="960"/>
      <c r="Y74" s="960"/>
      <c r="Z74" s="960"/>
      <c r="AA74" s="947"/>
      <c r="AB74" s="947"/>
      <c r="AC74" s="947"/>
      <c r="AD74" s="947"/>
      <c r="AE74" s="947"/>
      <c r="AF74" s="947"/>
      <c r="AG74" s="947"/>
      <c r="AH74" s="947"/>
      <c r="AI74" s="947"/>
      <c r="AJ74" s="965"/>
      <c r="AK74" s="966"/>
      <c r="AL74" s="966"/>
      <c r="AM74" s="242" t="s">
        <v>213</v>
      </c>
      <c r="AN74" s="966"/>
      <c r="AO74" s="966"/>
      <c r="AP74" s="966"/>
      <c r="AQ74" s="242" t="s">
        <v>213</v>
      </c>
      <c r="AR74" s="966"/>
      <c r="AS74" s="966"/>
      <c r="AT74" s="968"/>
      <c r="AU74" s="952"/>
      <c r="AV74" s="953"/>
      <c r="AW74" s="953"/>
      <c r="AX74" s="953"/>
      <c r="AY74" s="953"/>
      <c r="AZ74" s="953"/>
      <c r="BA74" s="953"/>
      <c r="BB74" s="953"/>
      <c r="BC74" s="953"/>
      <c r="BD74" s="953"/>
      <c r="BE74" s="953"/>
      <c r="BF74" s="953"/>
      <c r="BG74" s="953"/>
      <c r="BH74" s="953"/>
      <c r="BI74" s="953"/>
      <c r="BJ74" s="953"/>
      <c r="BK74" s="953"/>
      <c r="BL74" s="953"/>
      <c r="BM74" s="953"/>
      <c r="BN74" s="954"/>
      <c r="BO74" s="108"/>
    </row>
    <row r="75" spans="1:67" ht="9.75" customHeight="1" thickBot="1" x14ac:dyDescent="0.25">
      <c r="A75" s="108"/>
      <c r="B75" s="108"/>
      <c r="C75" s="108"/>
      <c r="D75" s="959"/>
      <c r="E75" s="959"/>
      <c r="F75" s="959"/>
      <c r="G75" s="959"/>
      <c r="H75" s="959"/>
      <c r="I75" s="959"/>
      <c r="J75" s="959"/>
      <c r="K75" s="959"/>
      <c r="L75" s="959"/>
      <c r="M75" s="959"/>
      <c r="N75" s="959"/>
      <c r="O75" s="959"/>
      <c r="P75" s="959"/>
      <c r="Q75" s="959"/>
      <c r="R75" s="959"/>
      <c r="S75" s="959"/>
      <c r="T75" s="959"/>
      <c r="U75" s="961"/>
      <c r="V75" s="961"/>
      <c r="W75" s="961"/>
      <c r="X75" s="961"/>
      <c r="Y75" s="961"/>
      <c r="Z75" s="961"/>
      <c r="AA75" s="962"/>
      <c r="AB75" s="962"/>
      <c r="AC75" s="962"/>
      <c r="AD75" s="962"/>
      <c r="AE75" s="962"/>
      <c r="AF75" s="962"/>
      <c r="AG75" s="962"/>
      <c r="AH75" s="962"/>
      <c r="AI75" s="962"/>
      <c r="AJ75" s="965"/>
      <c r="AK75" s="966"/>
      <c r="AL75" s="966"/>
      <c r="AM75" s="242"/>
      <c r="AN75" s="966"/>
      <c r="AO75" s="966"/>
      <c r="AP75" s="966"/>
      <c r="AQ75" s="242"/>
      <c r="AR75" s="966"/>
      <c r="AS75" s="966"/>
      <c r="AT75" s="968"/>
      <c r="AU75" s="952"/>
      <c r="AV75" s="953"/>
      <c r="AW75" s="953"/>
      <c r="AX75" s="953"/>
      <c r="AY75" s="953"/>
      <c r="AZ75" s="953"/>
      <c r="BA75" s="953"/>
      <c r="BB75" s="953"/>
      <c r="BC75" s="953"/>
      <c r="BD75" s="953"/>
      <c r="BE75" s="953"/>
      <c r="BF75" s="953"/>
      <c r="BG75" s="953"/>
      <c r="BH75" s="953"/>
      <c r="BI75" s="953"/>
      <c r="BJ75" s="953"/>
      <c r="BK75" s="953"/>
      <c r="BL75" s="953"/>
      <c r="BM75" s="953"/>
      <c r="BN75" s="954"/>
      <c r="BO75" s="108"/>
    </row>
    <row r="76" spans="1:67" ht="9.75" customHeight="1" x14ac:dyDescent="0.2">
      <c r="A76" s="108"/>
      <c r="B76" s="108"/>
      <c r="C76" s="108"/>
      <c r="D76" s="934" t="s">
        <v>214</v>
      </c>
      <c r="E76" s="935"/>
      <c r="F76" s="935"/>
      <c r="G76" s="935"/>
      <c r="H76" s="935"/>
      <c r="I76" s="935"/>
      <c r="J76" s="935"/>
      <c r="K76" s="935"/>
      <c r="L76" s="935"/>
      <c r="M76" s="935"/>
      <c r="N76" s="935"/>
      <c r="O76" s="935"/>
      <c r="P76" s="935"/>
      <c r="Q76" s="935"/>
      <c r="R76" s="935"/>
      <c r="S76" s="935"/>
      <c r="T76" s="936"/>
      <c r="U76" s="943"/>
      <c r="V76" s="935"/>
      <c r="W76" s="935"/>
      <c r="X76" s="935"/>
      <c r="Y76" s="935"/>
      <c r="Z76" s="936"/>
      <c r="AA76" s="946"/>
      <c r="AB76" s="946"/>
      <c r="AC76" s="946"/>
      <c r="AD76" s="946"/>
      <c r="AE76" s="946"/>
      <c r="AF76" s="946"/>
      <c r="AG76" s="946"/>
      <c r="AH76" s="946"/>
      <c r="AI76" s="946"/>
      <c r="AJ76" s="943"/>
      <c r="AK76" s="746"/>
      <c r="AL76" s="746"/>
      <c r="AM76" s="746"/>
      <c r="AN76" s="746"/>
      <c r="AO76" s="746"/>
      <c r="AP76" s="746"/>
      <c r="AQ76" s="746"/>
      <c r="AR76" s="746"/>
      <c r="AS76" s="746"/>
      <c r="AT76" s="747"/>
      <c r="AU76" s="925"/>
      <c r="AV76" s="926"/>
      <c r="AW76" s="926"/>
      <c r="AX76" s="926"/>
      <c r="AY76" s="926"/>
      <c r="AZ76" s="926"/>
      <c r="BA76" s="926"/>
      <c r="BB76" s="926"/>
      <c r="BC76" s="926"/>
      <c r="BD76" s="926"/>
      <c r="BE76" s="926"/>
      <c r="BF76" s="926"/>
      <c r="BG76" s="926"/>
      <c r="BH76" s="926"/>
      <c r="BI76" s="926"/>
      <c r="BJ76" s="926"/>
      <c r="BK76" s="926"/>
      <c r="BL76" s="926"/>
      <c r="BM76" s="926"/>
      <c r="BN76" s="927"/>
      <c r="BO76" s="108"/>
    </row>
    <row r="77" spans="1:67" ht="9.75" customHeight="1" x14ac:dyDescent="0.2">
      <c r="A77" s="108"/>
      <c r="B77" s="108"/>
      <c r="C77" s="108"/>
      <c r="D77" s="937"/>
      <c r="E77" s="938"/>
      <c r="F77" s="938"/>
      <c r="G77" s="938"/>
      <c r="H77" s="938"/>
      <c r="I77" s="938"/>
      <c r="J77" s="938"/>
      <c r="K77" s="938"/>
      <c r="L77" s="938"/>
      <c r="M77" s="938"/>
      <c r="N77" s="938"/>
      <c r="O77" s="938"/>
      <c r="P77" s="938"/>
      <c r="Q77" s="938"/>
      <c r="R77" s="938"/>
      <c r="S77" s="938"/>
      <c r="T77" s="939"/>
      <c r="U77" s="944"/>
      <c r="V77" s="938"/>
      <c r="W77" s="938"/>
      <c r="X77" s="938"/>
      <c r="Y77" s="938"/>
      <c r="Z77" s="939"/>
      <c r="AA77" s="947"/>
      <c r="AB77" s="947"/>
      <c r="AC77" s="947"/>
      <c r="AD77" s="947"/>
      <c r="AE77" s="947"/>
      <c r="AF77" s="947"/>
      <c r="AG77" s="947"/>
      <c r="AH77" s="947"/>
      <c r="AI77" s="947"/>
      <c r="AJ77" s="972"/>
      <c r="AK77" s="973"/>
      <c r="AL77" s="973"/>
      <c r="AM77" s="973"/>
      <c r="AN77" s="973"/>
      <c r="AO77" s="973"/>
      <c r="AP77" s="973"/>
      <c r="AQ77" s="973"/>
      <c r="AR77" s="973"/>
      <c r="AS77" s="973"/>
      <c r="AT77" s="974"/>
      <c r="AU77" s="928"/>
      <c r="AV77" s="929"/>
      <c r="AW77" s="929"/>
      <c r="AX77" s="929"/>
      <c r="AY77" s="929"/>
      <c r="AZ77" s="929"/>
      <c r="BA77" s="929"/>
      <c r="BB77" s="929"/>
      <c r="BC77" s="929"/>
      <c r="BD77" s="929"/>
      <c r="BE77" s="929"/>
      <c r="BF77" s="929"/>
      <c r="BG77" s="929"/>
      <c r="BH77" s="929"/>
      <c r="BI77" s="929"/>
      <c r="BJ77" s="929"/>
      <c r="BK77" s="929"/>
      <c r="BL77" s="929"/>
      <c r="BM77" s="929"/>
      <c r="BN77" s="930"/>
      <c r="BO77" s="108"/>
    </row>
    <row r="78" spans="1:67" ht="9.75" customHeight="1" thickBot="1" x14ac:dyDescent="0.25">
      <c r="A78" s="108"/>
      <c r="B78" s="108"/>
      <c r="C78" s="108"/>
      <c r="D78" s="940"/>
      <c r="E78" s="941"/>
      <c r="F78" s="941"/>
      <c r="G78" s="941"/>
      <c r="H78" s="941"/>
      <c r="I78" s="941"/>
      <c r="J78" s="941"/>
      <c r="K78" s="941"/>
      <c r="L78" s="941"/>
      <c r="M78" s="941"/>
      <c r="N78" s="941"/>
      <c r="O78" s="941"/>
      <c r="P78" s="941"/>
      <c r="Q78" s="941"/>
      <c r="R78" s="941"/>
      <c r="S78" s="941"/>
      <c r="T78" s="942"/>
      <c r="U78" s="945"/>
      <c r="V78" s="941"/>
      <c r="W78" s="941"/>
      <c r="X78" s="941"/>
      <c r="Y78" s="941"/>
      <c r="Z78" s="942"/>
      <c r="AA78" s="948"/>
      <c r="AB78" s="948"/>
      <c r="AC78" s="948"/>
      <c r="AD78" s="948"/>
      <c r="AE78" s="948"/>
      <c r="AF78" s="948"/>
      <c r="AG78" s="948"/>
      <c r="AH78" s="948"/>
      <c r="AI78" s="948"/>
      <c r="AJ78" s="975"/>
      <c r="AK78" s="976"/>
      <c r="AL78" s="976"/>
      <c r="AM78" s="976"/>
      <c r="AN78" s="976"/>
      <c r="AO78" s="976"/>
      <c r="AP78" s="976"/>
      <c r="AQ78" s="976"/>
      <c r="AR78" s="976"/>
      <c r="AS78" s="976"/>
      <c r="AT78" s="977"/>
      <c r="AU78" s="931"/>
      <c r="AV78" s="932"/>
      <c r="AW78" s="932"/>
      <c r="AX78" s="932"/>
      <c r="AY78" s="932"/>
      <c r="AZ78" s="932"/>
      <c r="BA78" s="932"/>
      <c r="BB78" s="932"/>
      <c r="BC78" s="932"/>
      <c r="BD78" s="932"/>
      <c r="BE78" s="932"/>
      <c r="BF78" s="932"/>
      <c r="BG78" s="932"/>
      <c r="BH78" s="932"/>
      <c r="BI78" s="932"/>
      <c r="BJ78" s="932"/>
      <c r="BK78" s="932"/>
      <c r="BL78" s="932"/>
      <c r="BM78" s="932"/>
      <c r="BN78" s="933"/>
      <c r="BO78" s="108"/>
    </row>
    <row r="79" spans="1:67" ht="10.5" customHeight="1" x14ac:dyDescent="0.2">
      <c r="A79" s="108"/>
      <c r="B79" s="108"/>
      <c r="C79" s="108"/>
      <c r="D79" s="108"/>
      <c r="E79" s="108"/>
      <c r="F79" s="108"/>
      <c r="G79" s="63"/>
      <c r="H79" s="63"/>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110"/>
      <c r="BG79" s="110"/>
      <c r="BH79" s="110"/>
      <c r="BI79" s="111"/>
      <c r="BJ79" s="111"/>
      <c r="BK79" s="67"/>
      <c r="BL79" s="67"/>
      <c r="BM79" s="107"/>
      <c r="BN79" s="108"/>
      <c r="BO79" s="108"/>
    </row>
    <row r="80" spans="1:67" ht="13.5" customHeight="1" x14ac:dyDescent="0.2">
      <c r="A80" s="108"/>
      <c r="B80" s="108"/>
      <c r="C80" s="111"/>
      <c r="D80" s="68" t="s">
        <v>204</v>
      </c>
      <c r="E80" s="111"/>
      <c r="F80" s="111"/>
      <c r="H80" s="68"/>
      <c r="I80" s="65"/>
      <c r="J80" s="65"/>
      <c r="K80" s="65"/>
      <c r="M80" s="65"/>
      <c r="N80" s="65"/>
      <c r="O80" s="65"/>
      <c r="Q80" s="65"/>
      <c r="R80" s="68"/>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110"/>
      <c r="BG80" s="110"/>
      <c r="BH80" s="110"/>
      <c r="BI80" s="111"/>
      <c r="BJ80" s="111"/>
      <c r="BK80" s="67"/>
      <c r="BL80" s="67"/>
      <c r="BM80" s="107"/>
      <c r="BN80" s="108"/>
      <c r="BO80" s="108"/>
    </row>
    <row r="81" spans="1:67" ht="13.5" customHeight="1" x14ac:dyDescent="0.2">
      <c r="A81" s="108"/>
      <c r="B81" s="108"/>
      <c r="C81" s="111"/>
      <c r="D81" s="118" t="s">
        <v>215</v>
      </c>
      <c r="E81" s="111"/>
      <c r="F81" s="111"/>
      <c r="G81" s="63"/>
      <c r="H81" s="63"/>
      <c r="I81" s="65"/>
      <c r="J81" s="65"/>
      <c r="K81" s="65"/>
      <c r="M81" s="65"/>
      <c r="N81" s="65"/>
      <c r="O81" s="65"/>
      <c r="Q81" s="65"/>
      <c r="R81" s="119"/>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110"/>
      <c r="BG81" s="110"/>
      <c r="BH81" s="110"/>
      <c r="BI81" s="111"/>
      <c r="BJ81" s="111"/>
      <c r="BK81" s="67"/>
      <c r="BL81" s="67"/>
      <c r="BM81" s="107"/>
      <c r="BN81" s="108"/>
      <c r="BO81" s="108"/>
    </row>
    <row r="82" spans="1:67" ht="13.5" customHeight="1" x14ac:dyDescent="0.2">
      <c r="A82" s="108"/>
      <c r="B82" s="108"/>
      <c r="C82" s="111"/>
      <c r="D82" s="118" t="s">
        <v>216</v>
      </c>
      <c r="E82" s="111"/>
      <c r="F82" s="111"/>
      <c r="G82" s="63"/>
      <c r="H82" s="63"/>
      <c r="I82" s="65"/>
      <c r="J82" s="65"/>
      <c r="K82" s="65"/>
      <c r="M82" s="65"/>
      <c r="N82" s="65"/>
      <c r="O82" s="65"/>
      <c r="Q82" s="65"/>
      <c r="R82" s="68"/>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110"/>
      <c r="BG82" s="110"/>
      <c r="BH82" s="110"/>
      <c r="BI82" s="111"/>
      <c r="BJ82" s="111"/>
      <c r="BK82" s="67"/>
      <c r="BL82" s="67"/>
      <c r="BM82" s="107"/>
      <c r="BN82" s="108"/>
      <c r="BO82" s="108"/>
    </row>
    <row r="83" spans="1:67" ht="13.5" customHeight="1" x14ac:dyDescent="0.2">
      <c r="A83" s="108"/>
      <c r="B83" s="108"/>
      <c r="C83" s="111"/>
      <c r="D83" s="118" t="s">
        <v>217</v>
      </c>
      <c r="E83" s="111"/>
      <c r="F83" s="111"/>
      <c r="G83" s="63"/>
      <c r="H83" s="63"/>
      <c r="I83" s="65"/>
      <c r="J83" s="65"/>
      <c r="K83" s="65"/>
      <c r="M83" s="65"/>
      <c r="N83" s="65"/>
      <c r="O83" s="65"/>
      <c r="Q83" s="65"/>
      <c r="R83" s="68"/>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110"/>
      <c r="BG83" s="110"/>
      <c r="BH83" s="110"/>
      <c r="BI83" s="111"/>
      <c r="BJ83" s="111"/>
      <c r="BK83" s="67"/>
      <c r="BL83" s="67"/>
      <c r="BM83" s="107"/>
      <c r="BN83" s="108"/>
      <c r="BO83" s="108"/>
    </row>
    <row r="84" spans="1:67" ht="13.5" customHeight="1" x14ac:dyDescent="0.2">
      <c r="A84" s="108"/>
      <c r="B84" s="108"/>
      <c r="C84" s="111"/>
      <c r="D84" s="118" t="s">
        <v>218</v>
      </c>
      <c r="E84" s="111"/>
      <c r="F84" s="111"/>
      <c r="G84" s="63"/>
      <c r="H84" s="63"/>
      <c r="I84" s="65"/>
      <c r="J84" s="65"/>
      <c r="K84" s="65"/>
      <c r="M84" s="65"/>
      <c r="N84" s="65"/>
      <c r="O84" s="65"/>
      <c r="Q84" s="65"/>
      <c r="R84" s="68"/>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110"/>
      <c r="BG84" s="110"/>
      <c r="BH84" s="110"/>
      <c r="BI84" s="111"/>
      <c r="BJ84" s="111"/>
      <c r="BK84" s="67"/>
      <c r="BL84" s="67"/>
      <c r="BM84" s="107"/>
      <c r="BN84" s="108"/>
      <c r="BO84" s="108"/>
    </row>
    <row r="85" spans="1:67" ht="13.5" customHeight="1" x14ac:dyDescent="0.2">
      <c r="A85" s="108"/>
      <c r="B85" s="108"/>
      <c r="C85" s="111"/>
      <c r="D85" s="118" t="s">
        <v>219</v>
      </c>
      <c r="E85" s="111"/>
      <c r="F85" s="111"/>
      <c r="G85" s="63"/>
      <c r="H85" s="63"/>
      <c r="I85" s="65"/>
      <c r="J85" s="65"/>
      <c r="K85" s="65"/>
      <c r="L85" s="65"/>
      <c r="M85" s="65"/>
      <c r="N85" s="65"/>
      <c r="O85" s="65"/>
      <c r="P85" s="65"/>
      <c r="Q85" s="65"/>
      <c r="R85" s="68"/>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110"/>
      <c r="BG85" s="110"/>
      <c r="BH85" s="110"/>
      <c r="BI85" s="111"/>
      <c r="BJ85" s="111"/>
      <c r="BK85" s="67"/>
      <c r="BL85" s="67"/>
      <c r="BM85" s="107"/>
      <c r="BN85" s="108"/>
      <c r="BO85" s="108"/>
    </row>
    <row r="86" spans="1:67" ht="10.5" customHeight="1" x14ac:dyDescent="0.2"/>
    <row r="87" spans="1:67" ht="10.5" customHeight="1" x14ac:dyDescent="0.2"/>
    <row r="88" spans="1:67" ht="10.5" customHeight="1" x14ac:dyDescent="0.2"/>
    <row r="89" spans="1:67" ht="10.5" customHeight="1" x14ac:dyDescent="0.2"/>
    <row r="90" spans="1:67" ht="10.5" customHeight="1" x14ac:dyDescent="0.2"/>
    <row r="91" spans="1:67" ht="10.5" customHeight="1" x14ac:dyDescent="0.2"/>
  </sheetData>
  <mergeCells count="146">
    <mergeCell ref="D28:T30"/>
    <mergeCell ref="U28:Z30"/>
    <mergeCell ref="AA28:AI30"/>
    <mergeCell ref="AJ28:AL30"/>
    <mergeCell ref="AN28:AP30"/>
    <mergeCell ref="AR28:AT30"/>
    <mergeCell ref="AU28:BN30"/>
    <mergeCell ref="D31:T33"/>
    <mergeCell ref="A2:V3"/>
    <mergeCell ref="BH2:BJ2"/>
    <mergeCell ref="BI4:BK4"/>
    <mergeCell ref="I8:BH9"/>
    <mergeCell ref="BE11:BG12"/>
    <mergeCell ref="BH11:BJ12"/>
    <mergeCell ref="BK11:BM12"/>
    <mergeCell ref="O16:BM18"/>
    <mergeCell ref="D25:T27"/>
    <mergeCell ref="U25:Z27"/>
    <mergeCell ref="AA25:AI27"/>
    <mergeCell ref="AJ25:AL27"/>
    <mergeCell ref="AN25:AP27"/>
    <mergeCell ref="AR25:AT27"/>
    <mergeCell ref="AU25:BN27"/>
    <mergeCell ref="BN11:BO12"/>
    <mergeCell ref="D16:M18"/>
    <mergeCell ref="D19:T21"/>
    <mergeCell ref="U19:Z21"/>
    <mergeCell ref="AA19:AI21"/>
    <mergeCell ref="AJ19:AT21"/>
    <mergeCell ref="AU19:BN21"/>
    <mergeCell ref="D22:T24"/>
    <mergeCell ref="U22:Z24"/>
    <mergeCell ref="AA22:AI24"/>
    <mergeCell ref="AJ22:AL24"/>
    <mergeCell ref="AN22:AP24"/>
    <mergeCell ref="AR22:AT24"/>
    <mergeCell ref="AU22:BN24"/>
    <mergeCell ref="AR37:AT39"/>
    <mergeCell ref="AU37:BN39"/>
    <mergeCell ref="D34:T36"/>
    <mergeCell ref="U34:Z36"/>
    <mergeCell ref="AA34:AI36"/>
    <mergeCell ref="AJ34:AL36"/>
    <mergeCell ref="AN34:AP36"/>
    <mergeCell ref="AR34:AT36"/>
    <mergeCell ref="AR31:AT33"/>
    <mergeCell ref="AU31:BN33"/>
    <mergeCell ref="U31:Z33"/>
    <mergeCell ref="AA31:AI33"/>
    <mergeCell ref="AJ31:AL33"/>
    <mergeCell ref="AN31:AP33"/>
    <mergeCell ref="AU34:BN36"/>
    <mergeCell ref="D37:T39"/>
    <mergeCell ref="U37:Z39"/>
    <mergeCell ref="AA37:AI39"/>
    <mergeCell ref="AJ37:AL39"/>
    <mergeCell ref="AN37:AP39"/>
    <mergeCell ref="AU40:BN42"/>
    <mergeCell ref="D43:T45"/>
    <mergeCell ref="U43:Z45"/>
    <mergeCell ref="AA43:AI45"/>
    <mergeCell ref="AJ43:AL45"/>
    <mergeCell ref="AN43:AP45"/>
    <mergeCell ref="AR43:AT45"/>
    <mergeCell ref="AU43:BN45"/>
    <mergeCell ref="D40:T42"/>
    <mergeCell ref="U40:Z42"/>
    <mergeCell ref="AA40:AI42"/>
    <mergeCell ref="AJ40:AL42"/>
    <mergeCell ref="AN40:AP42"/>
    <mergeCell ref="AR40:AT42"/>
    <mergeCell ref="AU46:BN48"/>
    <mergeCell ref="D49:T51"/>
    <mergeCell ref="U49:Z51"/>
    <mergeCell ref="AA49:AI51"/>
    <mergeCell ref="AJ49:AL51"/>
    <mergeCell ref="AN49:AP51"/>
    <mergeCell ref="AR49:AT51"/>
    <mergeCell ref="AU49:BN51"/>
    <mergeCell ref="D46:T48"/>
    <mergeCell ref="U46:Z48"/>
    <mergeCell ref="AA46:AI48"/>
    <mergeCell ref="AJ46:AL48"/>
    <mergeCell ref="AN46:AP48"/>
    <mergeCell ref="AR46:AT48"/>
    <mergeCell ref="AU52:BN54"/>
    <mergeCell ref="D55:T57"/>
    <mergeCell ref="U55:Z57"/>
    <mergeCell ref="AA55:AI57"/>
    <mergeCell ref="AJ55:AL57"/>
    <mergeCell ref="AN55:AP57"/>
    <mergeCell ref="AR55:AT57"/>
    <mergeCell ref="AU55:BN57"/>
    <mergeCell ref="D52:T54"/>
    <mergeCell ref="U52:Z54"/>
    <mergeCell ref="AA52:AI54"/>
    <mergeCell ref="AJ52:AL54"/>
    <mergeCell ref="AN52:AP54"/>
    <mergeCell ref="AR52:AT54"/>
    <mergeCell ref="AU58:BN60"/>
    <mergeCell ref="D61:T63"/>
    <mergeCell ref="U61:Z63"/>
    <mergeCell ref="AA61:AI63"/>
    <mergeCell ref="AJ61:AL63"/>
    <mergeCell ref="AN61:AP63"/>
    <mergeCell ref="AR61:AT63"/>
    <mergeCell ref="AU61:BN63"/>
    <mergeCell ref="D58:T60"/>
    <mergeCell ref="U58:Z60"/>
    <mergeCell ref="AA58:AI60"/>
    <mergeCell ref="AJ58:AL60"/>
    <mergeCell ref="AN58:AP60"/>
    <mergeCell ref="AR58:AT60"/>
    <mergeCell ref="AU64:BN66"/>
    <mergeCell ref="D67:T69"/>
    <mergeCell ref="U67:Z69"/>
    <mergeCell ref="AA67:AI69"/>
    <mergeCell ref="AJ67:AL69"/>
    <mergeCell ref="AN67:AP69"/>
    <mergeCell ref="AR67:AT69"/>
    <mergeCell ref="AU67:BN69"/>
    <mergeCell ref="D64:T66"/>
    <mergeCell ref="U64:Z66"/>
    <mergeCell ref="AA64:AI66"/>
    <mergeCell ref="AJ64:AL66"/>
    <mergeCell ref="AN64:AP66"/>
    <mergeCell ref="AR64:AT66"/>
    <mergeCell ref="AU76:BN78"/>
    <mergeCell ref="D76:T78"/>
    <mergeCell ref="U76:Z78"/>
    <mergeCell ref="AA76:AI78"/>
    <mergeCell ref="AU70:BN72"/>
    <mergeCell ref="D73:T75"/>
    <mergeCell ref="U73:Z75"/>
    <mergeCell ref="AA73:AI75"/>
    <mergeCell ref="AJ73:AL75"/>
    <mergeCell ref="AN73:AP75"/>
    <mergeCell ref="AR73:AT75"/>
    <mergeCell ref="AU73:BN75"/>
    <mergeCell ref="D70:T72"/>
    <mergeCell ref="U70:Z72"/>
    <mergeCell ref="AA70:AI72"/>
    <mergeCell ref="AJ70:AL72"/>
    <mergeCell ref="AN70:AP72"/>
    <mergeCell ref="AR70:AT72"/>
    <mergeCell ref="AJ76:AT78"/>
  </mergeCells>
  <phoneticPr fontId="5"/>
  <printOptions horizontalCentered="1"/>
  <pageMargins left="0.55118110236220474" right="0.39370078740157483" top="0.51181102362204722" bottom="0.51181102362204722" header="0.39370078740157483" footer="0.43307086614173229"/>
  <pageSetup paperSize="9" scale="9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S89"/>
  <sheetViews>
    <sheetView view="pageBreakPreview" zoomScaleNormal="100" zoomScaleSheetLayoutView="100" workbookViewId="0">
      <selection activeCell="D19" sqref="D19:T21"/>
    </sheetView>
  </sheetViews>
  <sheetFormatPr defaultColWidth="1.36328125" defaultRowHeight="13" x14ac:dyDescent="0.2"/>
  <cols>
    <col min="1" max="34" width="1.36328125" style="101" customWidth="1"/>
    <col min="35" max="35" width="1.26953125" style="101" customWidth="1"/>
    <col min="36" max="16384" width="1.36328125" style="101"/>
  </cols>
  <sheetData>
    <row r="1" spans="1:68" ht="10.5" customHeight="1" x14ac:dyDescent="0.2"/>
    <row r="2" spans="1:68" s="102" customFormat="1" ht="10.5" customHeight="1" x14ac:dyDescent="0.2">
      <c r="A2" s="1012" t="s">
        <v>579</v>
      </c>
      <c r="B2" s="1012"/>
      <c r="C2" s="1012"/>
      <c r="D2" s="1012"/>
      <c r="E2" s="1012"/>
      <c r="F2" s="1012"/>
      <c r="G2" s="1012"/>
      <c r="H2" s="1012"/>
      <c r="I2" s="1012"/>
      <c r="J2" s="1012"/>
      <c r="K2" s="1012"/>
      <c r="L2" s="1012"/>
      <c r="M2" s="1012"/>
      <c r="N2" s="1012"/>
      <c r="O2" s="1012"/>
      <c r="P2" s="1012"/>
      <c r="Q2" s="1012"/>
      <c r="R2" s="1012"/>
      <c r="S2" s="1012"/>
      <c r="T2" s="1012"/>
      <c r="U2" s="1012"/>
      <c r="V2" s="1012"/>
      <c r="BE2" s="103"/>
      <c r="BF2" s="103"/>
      <c r="BG2" s="103"/>
      <c r="BH2" s="1013"/>
      <c r="BI2" s="1013"/>
      <c r="BJ2" s="1013"/>
      <c r="BK2" s="104"/>
      <c r="BL2" s="103"/>
      <c r="BM2" s="103"/>
      <c r="BN2" s="103"/>
      <c r="BO2" s="103"/>
      <c r="BP2" s="103"/>
    </row>
    <row r="3" spans="1:68" s="102" customFormat="1" ht="10.5" customHeight="1" x14ac:dyDescent="0.2">
      <c r="A3" s="1012"/>
      <c r="B3" s="1012"/>
      <c r="C3" s="1012"/>
      <c r="D3" s="1012"/>
      <c r="E3" s="1012"/>
      <c r="F3" s="1012"/>
      <c r="G3" s="1012"/>
      <c r="H3" s="1012"/>
      <c r="I3" s="1012"/>
      <c r="J3" s="1012"/>
      <c r="K3" s="1012"/>
      <c r="L3" s="1012"/>
      <c r="M3" s="1012"/>
      <c r="N3" s="1012"/>
      <c r="O3" s="1012"/>
      <c r="P3" s="1012"/>
      <c r="Q3" s="1012"/>
      <c r="R3" s="1012"/>
      <c r="S3" s="1012"/>
      <c r="T3" s="1012"/>
      <c r="U3" s="1012"/>
      <c r="V3" s="1012"/>
      <c r="AY3" s="64"/>
      <c r="AZ3" s="64"/>
      <c r="BA3" s="64"/>
      <c r="BE3" s="103"/>
      <c r="BF3" s="103"/>
      <c r="BG3" s="103"/>
      <c r="BH3" s="104"/>
      <c r="BI3" s="104"/>
      <c r="BJ3" s="105"/>
      <c r="BK3" s="105"/>
      <c r="BM3" s="103"/>
      <c r="BN3" s="103"/>
      <c r="BO3" s="103"/>
      <c r="BP3" s="103"/>
    </row>
    <row r="4" spans="1:68" s="102" customFormat="1" ht="10.5" customHeight="1" x14ac:dyDescent="0.2">
      <c r="A4" s="156"/>
      <c r="B4" s="156"/>
      <c r="C4" s="156"/>
      <c r="D4" s="156"/>
      <c r="E4" s="156"/>
      <c r="F4" s="156"/>
      <c r="G4" s="156"/>
      <c r="H4" s="156"/>
      <c r="I4" s="156"/>
      <c r="J4" s="156"/>
      <c r="K4" s="156"/>
      <c r="L4" s="156"/>
      <c r="M4" s="156"/>
      <c r="N4" s="156"/>
      <c r="O4" s="156"/>
      <c r="P4" s="156"/>
      <c r="Q4" s="156"/>
      <c r="R4" s="156"/>
      <c r="S4" s="156"/>
      <c r="AY4" s="64"/>
      <c r="AZ4" s="64"/>
      <c r="BA4" s="64"/>
      <c r="BE4" s="103"/>
      <c r="BF4" s="103"/>
      <c r="BG4" s="103"/>
      <c r="BH4" s="104"/>
      <c r="BI4" s="1013"/>
      <c r="BJ4" s="1013"/>
      <c r="BK4" s="1013"/>
      <c r="BL4" s="107"/>
      <c r="BM4" s="103"/>
      <c r="BN4" s="103"/>
      <c r="BO4" s="103"/>
      <c r="BP4" s="103"/>
    </row>
    <row r="5" spans="1:68" s="102" customFormat="1" ht="10.5" customHeight="1" x14ac:dyDescent="0.2">
      <c r="A5" s="156"/>
      <c r="B5" s="156"/>
      <c r="C5" s="156"/>
      <c r="D5" s="156"/>
      <c r="E5" s="156"/>
      <c r="F5" s="156"/>
      <c r="G5" s="156"/>
      <c r="H5" s="156"/>
      <c r="I5" s="156"/>
      <c r="J5" s="156"/>
      <c r="K5" s="156"/>
      <c r="L5" s="156"/>
      <c r="M5" s="156"/>
      <c r="N5" s="156"/>
      <c r="O5" s="156"/>
      <c r="P5" s="156"/>
      <c r="Q5" s="156"/>
      <c r="R5" s="156"/>
      <c r="S5" s="156"/>
      <c r="AY5" s="64"/>
      <c r="AZ5" s="64"/>
      <c r="BA5" s="64"/>
      <c r="BE5" s="103"/>
      <c r="BF5" s="103"/>
      <c r="BG5" s="103"/>
      <c r="BH5" s="104"/>
      <c r="BI5" s="157"/>
      <c r="BJ5" s="157"/>
      <c r="BK5" s="157"/>
      <c r="BL5" s="107"/>
      <c r="BM5" s="103"/>
      <c r="BN5" s="103"/>
      <c r="BO5" s="103"/>
      <c r="BP5" s="103"/>
    </row>
    <row r="6" spans="1:68" s="102" customFormat="1" ht="10.5" customHeight="1" x14ac:dyDescent="0.2">
      <c r="A6" s="156"/>
      <c r="B6" s="156"/>
      <c r="C6" s="156"/>
      <c r="D6" s="156"/>
      <c r="E6" s="156"/>
      <c r="F6" s="156"/>
      <c r="G6" s="156"/>
      <c r="H6" s="156"/>
      <c r="I6" s="156"/>
      <c r="J6" s="156"/>
      <c r="K6" s="156"/>
      <c r="L6" s="156"/>
      <c r="M6" s="156"/>
      <c r="N6" s="156"/>
      <c r="O6" s="156"/>
      <c r="P6" s="156"/>
      <c r="Q6" s="156"/>
      <c r="R6" s="156"/>
      <c r="S6" s="156"/>
      <c r="AY6" s="64"/>
      <c r="AZ6" s="64"/>
      <c r="BA6" s="64"/>
      <c r="BE6" s="103"/>
      <c r="BF6" s="103"/>
      <c r="BG6" s="103"/>
      <c r="BH6" s="104"/>
      <c r="BI6" s="157"/>
      <c r="BJ6" s="157"/>
      <c r="BK6" s="157"/>
      <c r="BL6" s="107"/>
      <c r="BM6" s="103"/>
      <c r="BN6" s="103"/>
      <c r="BO6" s="103"/>
      <c r="BP6" s="103"/>
    </row>
    <row r="7" spans="1:68" s="102" customFormat="1" ht="10.5" customHeight="1" x14ac:dyDescent="0.2">
      <c r="A7" s="156"/>
      <c r="B7" s="156"/>
      <c r="C7" s="156"/>
      <c r="D7" s="156"/>
      <c r="E7" s="156"/>
      <c r="F7" s="156"/>
      <c r="G7" s="156"/>
      <c r="H7" s="156"/>
      <c r="I7" s="156"/>
      <c r="J7" s="156"/>
      <c r="K7" s="156"/>
      <c r="L7" s="156"/>
      <c r="M7" s="156"/>
      <c r="N7" s="156"/>
      <c r="O7" s="156"/>
      <c r="P7" s="156"/>
      <c r="Q7" s="156"/>
      <c r="R7" s="156"/>
      <c r="S7" s="156"/>
      <c r="AY7" s="64"/>
      <c r="AZ7" s="64"/>
      <c r="BA7" s="64"/>
      <c r="BE7" s="103"/>
      <c r="BF7" s="103"/>
      <c r="BG7" s="103"/>
      <c r="BH7" s="104"/>
      <c r="BI7" s="157"/>
      <c r="BJ7" s="157"/>
      <c r="BK7" s="157"/>
      <c r="BL7" s="107"/>
      <c r="BM7" s="103"/>
      <c r="BN7" s="103"/>
      <c r="BO7" s="103"/>
      <c r="BP7" s="103"/>
    </row>
    <row r="8" spans="1:68" s="102" customFormat="1" ht="10.5" customHeight="1" x14ac:dyDescent="0.2">
      <c r="B8" s="108"/>
      <c r="C8" s="108"/>
      <c r="D8" s="108"/>
      <c r="E8" s="108"/>
      <c r="G8" s="108"/>
      <c r="I8" s="1014" t="s">
        <v>410</v>
      </c>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4"/>
      <c r="AK8" s="1014"/>
      <c r="AL8" s="1014"/>
      <c r="AM8" s="1014"/>
      <c r="AN8" s="1014"/>
      <c r="AO8" s="1014"/>
      <c r="AP8" s="1014"/>
      <c r="AQ8" s="1014"/>
      <c r="AR8" s="1014"/>
      <c r="AS8" s="1014"/>
      <c r="AT8" s="1014"/>
      <c r="AU8" s="1014"/>
      <c r="AV8" s="1014"/>
      <c r="AW8" s="1014"/>
      <c r="AX8" s="1014"/>
      <c r="AY8" s="1014"/>
      <c r="AZ8" s="1014"/>
      <c r="BA8" s="1014"/>
      <c r="BB8" s="1014"/>
      <c r="BC8" s="1014"/>
      <c r="BD8" s="1014"/>
      <c r="BE8" s="1014"/>
      <c r="BF8" s="1014"/>
      <c r="BG8" s="1014"/>
      <c r="BH8" s="1014"/>
      <c r="BI8" s="108"/>
      <c r="BJ8" s="108"/>
      <c r="BK8" s="108"/>
      <c r="BL8" s="108"/>
      <c r="BM8" s="108"/>
      <c r="BN8" s="108"/>
      <c r="BO8" s="108"/>
      <c r="BP8" s="108"/>
    </row>
    <row r="9" spans="1:68" ht="10.5" customHeight="1" x14ac:dyDescent="0.2">
      <c r="A9" s="108"/>
      <c r="B9" s="108"/>
      <c r="C9" s="108"/>
      <c r="D9" s="108"/>
      <c r="E9" s="108"/>
      <c r="F9" s="108"/>
      <c r="G9" s="108"/>
      <c r="H9" s="108"/>
      <c r="I9" s="1014"/>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4"/>
      <c r="AK9" s="1014"/>
      <c r="AL9" s="1014"/>
      <c r="AM9" s="1014"/>
      <c r="AN9" s="1014"/>
      <c r="AO9" s="1014"/>
      <c r="AP9" s="1014"/>
      <c r="AQ9" s="1014"/>
      <c r="AR9" s="1014"/>
      <c r="AS9" s="1014"/>
      <c r="AT9" s="1014"/>
      <c r="AU9" s="1014"/>
      <c r="AV9" s="1014"/>
      <c r="AW9" s="1014"/>
      <c r="AX9" s="1014"/>
      <c r="AY9" s="1014"/>
      <c r="AZ9" s="1014"/>
      <c r="BA9" s="1014"/>
      <c r="BB9" s="1014"/>
      <c r="BC9" s="1014"/>
      <c r="BD9" s="1014"/>
      <c r="BE9" s="1014"/>
      <c r="BF9" s="1014"/>
      <c r="BG9" s="1014"/>
      <c r="BH9" s="1014"/>
      <c r="BI9" s="108"/>
      <c r="BJ9" s="108"/>
      <c r="BK9" s="107"/>
      <c r="BL9" s="107"/>
      <c r="BM9" s="107"/>
      <c r="BN9" s="108"/>
      <c r="BO9" s="108"/>
    </row>
    <row r="10" spans="1:68" ht="10.5" customHeight="1" x14ac:dyDescent="0.2">
      <c r="A10" s="108"/>
      <c r="B10" s="108"/>
      <c r="C10" s="108"/>
      <c r="D10" s="108"/>
      <c r="E10" s="108"/>
      <c r="F10" s="108"/>
      <c r="G10" s="108"/>
      <c r="H10" s="10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58"/>
      <c r="AL10" s="158"/>
      <c r="AM10" s="158"/>
      <c r="AN10" s="158"/>
      <c r="AO10" s="158"/>
      <c r="AP10" s="158"/>
      <c r="AQ10" s="158"/>
      <c r="AR10" s="158"/>
      <c r="AS10" s="158"/>
      <c r="AT10" s="158"/>
      <c r="AU10" s="158"/>
      <c r="AV10" s="158"/>
      <c r="AW10" s="158"/>
      <c r="AX10" s="158"/>
      <c r="AY10" s="158"/>
      <c r="AZ10" s="158"/>
      <c r="BA10" s="158"/>
      <c r="BB10" s="158"/>
      <c r="BC10" s="158"/>
      <c r="BD10" s="158"/>
      <c r="BE10" s="158"/>
      <c r="BF10" s="158"/>
      <c r="BG10" s="158"/>
      <c r="BH10" s="158"/>
      <c r="BI10" s="108"/>
      <c r="BJ10" s="108"/>
      <c r="BK10" s="107"/>
      <c r="BL10" s="107"/>
      <c r="BM10" s="107"/>
      <c r="BN10" s="108"/>
      <c r="BO10" s="108"/>
    </row>
    <row r="11" spans="1:68" ht="6" customHeight="1" x14ac:dyDescent="0.2">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c r="AX11" s="159"/>
      <c r="AY11" s="159"/>
      <c r="AZ11" s="159"/>
      <c r="BA11" s="159"/>
      <c r="BB11" s="159"/>
      <c r="BC11" s="159"/>
      <c r="BD11" s="159"/>
      <c r="BE11" s="1015"/>
      <c r="BF11" s="1015"/>
      <c r="BG11" s="1015"/>
      <c r="BH11" s="966" t="s">
        <v>191</v>
      </c>
      <c r="BI11" s="966"/>
      <c r="BJ11" s="966"/>
      <c r="BK11" s="1015"/>
      <c r="BL11" s="1015"/>
      <c r="BM11" s="1015"/>
      <c r="BN11" s="966" t="s">
        <v>192</v>
      </c>
      <c r="BO11" s="966"/>
    </row>
    <row r="12" spans="1:68" ht="10.5" customHeight="1" x14ac:dyDescent="0.2">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c r="AX12" s="159"/>
      <c r="AY12" s="159"/>
      <c r="AZ12" s="159"/>
      <c r="BA12" s="159"/>
      <c r="BB12" s="159"/>
      <c r="BC12" s="159"/>
      <c r="BD12" s="159"/>
      <c r="BE12" s="1016"/>
      <c r="BF12" s="1016"/>
      <c r="BG12" s="1016"/>
      <c r="BH12" s="970"/>
      <c r="BI12" s="970"/>
      <c r="BJ12" s="970"/>
      <c r="BK12" s="1016"/>
      <c r="BL12" s="1016"/>
      <c r="BM12" s="1016"/>
      <c r="BN12" s="970"/>
      <c r="BO12" s="970"/>
    </row>
    <row r="13" spans="1:68" ht="12.75" customHeight="1" x14ac:dyDescent="0.2">
      <c r="A13" s="108"/>
      <c r="B13" s="108"/>
      <c r="C13" s="108"/>
      <c r="D13" s="108"/>
      <c r="E13" s="108"/>
      <c r="F13" s="108" t="s">
        <v>193</v>
      </c>
      <c r="G13" s="63" t="s">
        <v>194</v>
      </c>
      <c r="H13" s="63"/>
      <c r="I13" s="148"/>
      <c r="J13" s="148"/>
      <c r="K13" s="148"/>
      <c r="L13" s="148"/>
      <c r="M13" s="148"/>
      <c r="N13" s="148"/>
      <c r="O13" s="148"/>
      <c r="P13" s="148"/>
      <c r="Q13" s="148"/>
      <c r="R13" s="148"/>
      <c r="S13" s="148" t="s">
        <v>195</v>
      </c>
      <c r="T13" s="148" t="s">
        <v>196</v>
      </c>
      <c r="U13" s="148" t="s">
        <v>196</v>
      </c>
      <c r="V13" s="148" t="s">
        <v>196</v>
      </c>
      <c r="W13" s="288" t="s">
        <v>505</v>
      </c>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10"/>
      <c r="BG13" s="110"/>
      <c r="BH13" s="110"/>
      <c r="BI13" s="111"/>
      <c r="BJ13" s="111"/>
      <c r="BK13" s="67"/>
      <c r="BL13" s="67"/>
      <c r="BM13" s="107"/>
      <c r="BN13" s="108"/>
      <c r="BO13" s="108"/>
    </row>
    <row r="14" spans="1:68" ht="12.75" customHeight="1" x14ac:dyDescent="0.2">
      <c r="A14" s="108"/>
      <c r="B14" s="108"/>
      <c r="C14" s="108"/>
      <c r="D14" s="108"/>
      <c r="E14" s="108"/>
      <c r="F14" s="108"/>
      <c r="G14" s="63"/>
      <c r="H14" s="63"/>
      <c r="I14" s="148"/>
      <c r="J14" s="148"/>
      <c r="K14" s="148"/>
      <c r="L14" s="148"/>
      <c r="M14" s="148"/>
      <c r="N14" s="148"/>
      <c r="O14" s="148"/>
      <c r="P14" s="148"/>
      <c r="Q14" s="148"/>
      <c r="R14" s="148"/>
      <c r="S14" s="148" t="s">
        <v>197</v>
      </c>
      <c r="T14" s="148" t="s">
        <v>196</v>
      </c>
      <c r="U14" s="148" t="s">
        <v>196</v>
      </c>
      <c r="V14" s="148" t="s">
        <v>196</v>
      </c>
      <c r="W14" s="288" t="s">
        <v>506</v>
      </c>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10"/>
      <c r="BG14" s="110"/>
      <c r="BH14" s="110"/>
      <c r="BI14" s="111"/>
      <c r="BJ14" s="111"/>
      <c r="BK14" s="67"/>
      <c r="BL14" s="67"/>
      <c r="BM14" s="107"/>
      <c r="BN14" s="108"/>
      <c r="BO14" s="108"/>
    </row>
    <row r="15" spans="1:68" ht="12.75" customHeight="1" x14ac:dyDescent="0.2">
      <c r="A15" s="108"/>
      <c r="B15" s="108"/>
      <c r="C15" s="108"/>
      <c r="D15" s="108"/>
      <c r="E15" s="108"/>
      <c r="F15" s="108"/>
      <c r="G15" s="63"/>
      <c r="H15" s="63"/>
      <c r="I15" s="148"/>
      <c r="J15" s="148"/>
      <c r="K15" s="148"/>
      <c r="L15" s="148"/>
      <c r="M15" s="148"/>
      <c r="N15" s="148"/>
      <c r="O15" s="148"/>
      <c r="P15" s="148"/>
      <c r="Q15" s="148"/>
      <c r="R15" s="148"/>
      <c r="S15" s="148" t="s">
        <v>198</v>
      </c>
      <c r="T15" s="148" t="s">
        <v>196</v>
      </c>
      <c r="U15" s="148" t="s">
        <v>196</v>
      </c>
      <c r="V15" s="148" t="s">
        <v>196</v>
      </c>
      <c r="W15" s="147" t="s">
        <v>199</v>
      </c>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10"/>
      <c r="BG15" s="110"/>
      <c r="BH15" s="110"/>
      <c r="BI15" s="111"/>
      <c r="BJ15" s="111"/>
      <c r="BK15" s="67"/>
      <c r="BL15" s="67"/>
      <c r="BM15" s="107"/>
      <c r="BN15" s="108"/>
      <c r="BO15" s="108"/>
    </row>
    <row r="16" spans="1:68" ht="10.5" customHeight="1" x14ac:dyDescent="0.2">
      <c r="A16" s="108"/>
      <c r="B16" s="108"/>
      <c r="C16" s="108"/>
      <c r="D16" s="1020" t="s">
        <v>10</v>
      </c>
      <c r="E16" s="1021"/>
      <c r="F16" s="1021"/>
      <c r="G16" s="1021"/>
      <c r="H16" s="1021"/>
      <c r="I16" s="1021"/>
      <c r="J16" s="1021"/>
      <c r="K16" s="1021"/>
      <c r="L16" s="1021"/>
      <c r="M16" s="1022"/>
      <c r="N16" s="112"/>
      <c r="O16" s="1017" t="str">
        <f>IF('様1　申請書'!P35="","",'様1　申請書'!P35)</f>
        <v/>
      </c>
      <c r="P16" s="1017"/>
      <c r="Q16" s="1017"/>
      <c r="R16" s="1017"/>
      <c r="S16" s="1017"/>
      <c r="T16" s="1017"/>
      <c r="U16" s="1017"/>
      <c r="V16" s="1017"/>
      <c r="W16" s="1017"/>
      <c r="X16" s="1017"/>
      <c r="Y16" s="1017"/>
      <c r="Z16" s="1017"/>
      <c r="AA16" s="1017"/>
      <c r="AB16" s="1017"/>
      <c r="AC16" s="1017"/>
      <c r="AD16" s="1017"/>
      <c r="AE16" s="1017"/>
      <c r="AF16" s="1017"/>
      <c r="AG16" s="1017"/>
      <c r="AH16" s="1017"/>
      <c r="AI16" s="1017"/>
      <c r="AJ16" s="1017"/>
      <c r="AK16" s="1017"/>
      <c r="AL16" s="1017"/>
      <c r="AM16" s="1017"/>
      <c r="AN16" s="1017"/>
      <c r="AO16" s="1017"/>
      <c r="AP16" s="1017"/>
      <c r="AQ16" s="1017"/>
      <c r="AR16" s="1017"/>
      <c r="AS16" s="1017"/>
      <c r="AT16" s="1017"/>
      <c r="AU16" s="1017"/>
      <c r="AV16" s="1017"/>
      <c r="AW16" s="1017"/>
      <c r="AX16" s="1017"/>
      <c r="AY16" s="1017"/>
      <c r="AZ16" s="1017"/>
      <c r="BA16" s="1017"/>
      <c r="BB16" s="1017"/>
      <c r="BC16" s="1017"/>
      <c r="BD16" s="1017"/>
      <c r="BE16" s="1017"/>
      <c r="BF16" s="1017"/>
      <c r="BG16" s="1017"/>
      <c r="BH16" s="1017"/>
      <c r="BI16" s="1017"/>
      <c r="BJ16" s="1017"/>
      <c r="BK16" s="1017"/>
      <c r="BL16" s="1017"/>
      <c r="BM16" s="1017"/>
      <c r="BN16" s="113"/>
      <c r="BO16" s="63"/>
      <c r="BP16" s="63"/>
    </row>
    <row r="17" spans="1:71" ht="10.5" customHeight="1" x14ac:dyDescent="0.2">
      <c r="A17" s="108"/>
      <c r="B17" s="108"/>
      <c r="C17" s="108"/>
      <c r="D17" s="1023"/>
      <c r="E17" s="1024"/>
      <c r="F17" s="1024"/>
      <c r="G17" s="1024"/>
      <c r="H17" s="1024"/>
      <c r="I17" s="1024"/>
      <c r="J17" s="1024"/>
      <c r="K17" s="1024"/>
      <c r="L17" s="1024"/>
      <c r="M17" s="1025"/>
      <c r="N17" s="114"/>
      <c r="O17" s="1018"/>
      <c r="P17" s="1018"/>
      <c r="Q17" s="1018"/>
      <c r="R17" s="1018"/>
      <c r="S17" s="1018"/>
      <c r="T17" s="1018"/>
      <c r="U17" s="1018"/>
      <c r="V17" s="1018"/>
      <c r="W17" s="1018"/>
      <c r="X17" s="1018"/>
      <c r="Y17" s="1018"/>
      <c r="Z17" s="1018"/>
      <c r="AA17" s="1018"/>
      <c r="AB17" s="1018"/>
      <c r="AC17" s="1018"/>
      <c r="AD17" s="1018"/>
      <c r="AE17" s="1018"/>
      <c r="AF17" s="1018"/>
      <c r="AG17" s="1018"/>
      <c r="AH17" s="1018"/>
      <c r="AI17" s="1018"/>
      <c r="AJ17" s="1018"/>
      <c r="AK17" s="1018"/>
      <c r="AL17" s="1018"/>
      <c r="AM17" s="1018"/>
      <c r="AN17" s="1018"/>
      <c r="AO17" s="1018"/>
      <c r="AP17" s="1018"/>
      <c r="AQ17" s="1018"/>
      <c r="AR17" s="1018"/>
      <c r="AS17" s="1018"/>
      <c r="AT17" s="1018"/>
      <c r="AU17" s="1018"/>
      <c r="AV17" s="1018"/>
      <c r="AW17" s="1018"/>
      <c r="AX17" s="1018"/>
      <c r="AY17" s="1018"/>
      <c r="AZ17" s="1018"/>
      <c r="BA17" s="1018"/>
      <c r="BB17" s="1018"/>
      <c r="BC17" s="1018"/>
      <c r="BD17" s="1018"/>
      <c r="BE17" s="1018"/>
      <c r="BF17" s="1018"/>
      <c r="BG17" s="1018"/>
      <c r="BH17" s="1018"/>
      <c r="BI17" s="1018"/>
      <c r="BJ17" s="1018"/>
      <c r="BK17" s="1018"/>
      <c r="BL17" s="1018"/>
      <c r="BM17" s="1018"/>
      <c r="BN17" s="115"/>
      <c r="BO17" s="63"/>
      <c r="BP17" s="63"/>
    </row>
    <row r="18" spans="1:71" ht="10.5" customHeight="1" x14ac:dyDescent="0.2">
      <c r="A18" s="108"/>
      <c r="B18" s="108"/>
      <c r="C18" s="108"/>
      <c r="D18" s="1026"/>
      <c r="E18" s="1027"/>
      <c r="F18" s="1027"/>
      <c r="G18" s="1027"/>
      <c r="H18" s="1027"/>
      <c r="I18" s="1027"/>
      <c r="J18" s="1027"/>
      <c r="K18" s="1027"/>
      <c r="L18" s="1027"/>
      <c r="M18" s="1028"/>
      <c r="N18" s="116"/>
      <c r="O18" s="1019"/>
      <c r="P18" s="1019"/>
      <c r="Q18" s="1019"/>
      <c r="R18" s="1019"/>
      <c r="S18" s="1019"/>
      <c r="T18" s="1019"/>
      <c r="U18" s="1019"/>
      <c r="V18" s="1019"/>
      <c r="W18" s="1019"/>
      <c r="X18" s="1019"/>
      <c r="Y18" s="1019"/>
      <c r="Z18" s="1019"/>
      <c r="AA18" s="1019"/>
      <c r="AB18" s="1019"/>
      <c r="AC18" s="1019"/>
      <c r="AD18" s="1019"/>
      <c r="AE18" s="1019"/>
      <c r="AF18" s="1019"/>
      <c r="AG18" s="1019"/>
      <c r="AH18" s="1019"/>
      <c r="AI18" s="1019"/>
      <c r="AJ18" s="1019"/>
      <c r="AK18" s="1019"/>
      <c r="AL18" s="1019"/>
      <c r="AM18" s="1019"/>
      <c r="AN18" s="1019"/>
      <c r="AO18" s="1019"/>
      <c r="AP18" s="1019"/>
      <c r="AQ18" s="1019"/>
      <c r="AR18" s="1019"/>
      <c r="AS18" s="1019"/>
      <c r="AT18" s="1019"/>
      <c r="AU18" s="1019"/>
      <c r="AV18" s="1019"/>
      <c r="AW18" s="1019"/>
      <c r="AX18" s="1019"/>
      <c r="AY18" s="1019"/>
      <c r="AZ18" s="1019"/>
      <c r="BA18" s="1019"/>
      <c r="BB18" s="1019"/>
      <c r="BC18" s="1019"/>
      <c r="BD18" s="1019"/>
      <c r="BE18" s="1019"/>
      <c r="BF18" s="1019"/>
      <c r="BG18" s="1019"/>
      <c r="BH18" s="1019"/>
      <c r="BI18" s="1019"/>
      <c r="BJ18" s="1019"/>
      <c r="BK18" s="1019"/>
      <c r="BL18" s="1019"/>
      <c r="BM18" s="1019"/>
      <c r="BN18" s="117"/>
      <c r="BO18" s="63"/>
      <c r="BP18" s="63"/>
    </row>
    <row r="19" spans="1:71" ht="10.5" customHeight="1" x14ac:dyDescent="0.2">
      <c r="A19" s="108"/>
      <c r="B19" s="108"/>
      <c r="C19" s="108"/>
      <c r="D19" s="1029" t="s">
        <v>200</v>
      </c>
      <c r="E19" s="1030"/>
      <c r="F19" s="1030"/>
      <c r="G19" s="1030"/>
      <c r="H19" s="1030"/>
      <c r="I19" s="1030"/>
      <c r="J19" s="1030"/>
      <c r="K19" s="1030"/>
      <c r="L19" s="1030"/>
      <c r="M19" s="1030"/>
      <c r="N19" s="1030"/>
      <c r="O19" s="1030"/>
      <c r="P19" s="1030"/>
      <c r="Q19" s="1030"/>
      <c r="R19" s="1030"/>
      <c r="S19" s="1030"/>
      <c r="T19" s="1030"/>
      <c r="U19" s="1035" t="s">
        <v>201</v>
      </c>
      <c r="V19" s="1035"/>
      <c r="W19" s="1035"/>
      <c r="X19" s="1035"/>
      <c r="Y19" s="1035"/>
      <c r="Z19" s="1035"/>
      <c r="AA19" s="1036" t="s">
        <v>210</v>
      </c>
      <c r="AB19" s="1030"/>
      <c r="AC19" s="1030"/>
      <c r="AD19" s="1030"/>
      <c r="AE19" s="1030"/>
      <c r="AF19" s="1030"/>
      <c r="AG19" s="1030"/>
      <c r="AH19" s="1030"/>
      <c r="AI19" s="1037"/>
      <c r="AJ19" s="1040" t="s">
        <v>211</v>
      </c>
      <c r="AK19" s="1040"/>
      <c r="AL19" s="1040"/>
      <c r="AM19" s="1040"/>
      <c r="AN19" s="1040"/>
      <c r="AO19" s="1040"/>
      <c r="AP19" s="1040"/>
      <c r="AQ19" s="1040"/>
      <c r="AR19" s="1040"/>
      <c r="AS19" s="1040"/>
      <c r="AT19" s="1040"/>
      <c r="AU19" s="1040" t="s">
        <v>212</v>
      </c>
      <c r="AV19" s="1040"/>
      <c r="AW19" s="1040"/>
      <c r="AX19" s="1040"/>
      <c r="AY19" s="1040"/>
      <c r="AZ19" s="1040"/>
      <c r="BA19" s="1040"/>
      <c r="BB19" s="1040"/>
      <c r="BC19" s="1040"/>
      <c r="BD19" s="1040"/>
      <c r="BE19" s="1040"/>
      <c r="BF19" s="1040"/>
      <c r="BG19" s="1040"/>
      <c r="BH19" s="1040"/>
      <c r="BI19" s="1040"/>
      <c r="BJ19" s="1040"/>
      <c r="BK19" s="1040"/>
      <c r="BL19" s="1040"/>
      <c r="BM19" s="1040"/>
      <c r="BN19" s="1040"/>
    </row>
    <row r="20" spans="1:71" ht="10.5" customHeight="1" x14ac:dyDescent="0.2">
      <c r="A20" s="108"/>
      <c r="B20" s="108"/>
      <c r="C20" s="108"/>
      <c r="D20" s="1031"/>
      <c r="E20" s="1032"/>
      <c r="F20" s="1032"/>
      <c r="G20" s="1032"/>
      <c r="H20" s="1032"/>
      <c r="I20" s="1032"/>
      <c r="J20" s="1032"/>
      <c r="K20" s="1032"/>
      <c r="L20" s="1032"/>
      <c r="M20" s="1032"/>
      <c r="N20" s="1032"/>
      <c r="O20" s="1032"/>
      <c r="P20" s="1032"/>
      <c r="Q20" s="1032"/>
      <c r="R20" s="1032"/>
      <c r="S20" s="1032"/>
      <c r="T20" s="1032"/>
      <c r="U20" s="1035"/>
      <c r="V20" s="1035"/>
      <c r="W20" s="1035"/>
      <c r="X20" s="1035"/>
      <c r="Y20" s="1035"/>
      <c r="Z20" s="1035"/>
      <c r="AA20" s="1032"/>
      <c r="AB20" s="1032"/>
      <c r="AC20" s="1032"/>
      <c r="AD20" s="1032"/>
      <c r="AE20" s="1032"/>
      <c r="AF20" s="1032"/>
      <c r="AG20" s="1032"/>
      <c r="AH20" s="1032"/>
      <c r="AI20" s="1038"/>
      <c r="AJ20" s="1040"/>
      <c r="AK20" s="1040"/>
      <c r="AL20" s="1040"/>
      <c r="AM20" s="1040"/>
      <c r="AN20" s="1040"/>
      <c r="AO20" s="1040"/>
      <c r="AP20" s="1040"/>
      <c r="AQ20" s="1040"/>
      <c r="AR20" s="1040"/>
      <c r="AS20" s="1040"/>
      <c r="AT20" s="1040"/>
      <c r="AU20" s="1040"/>
      <c r="AV20" s="1040"/>
      <c r="AW20" s="1040"/>
      <c r="AX20" s="1040"/>
      <c r="AY20" s="1040"/>
      <c r="AZ20" s="1040"/>
      <c r="BA20" s="1040"/>
      <c r="BB20" s="1040"/>
      <c r="BC20" s="1040"/>
      <c r="BD20" s="1040"/>
      <c r="BE20" s="1040"/>
      <c r="BF20" s="1040"/>
      <c r="BG20" s="1040"/>
      <c r="BH20" s="1040"/>
      <c r="BI20" s="1040"/>
      <c r="BJ20" s="1040"/>
      <c r="BK20" s="1040"/>
      <c r="BL20" s="1040"/>
      <c r="BM20" s="1040"/>
      <c r="BN20" s="1040"/>
    </row>
    <row r="21" spans="1:71" ht="10.5" customHeight="1" x14ac:dyDescent="0.2">
      <c r="A21" s="108"/>
      <c r="B21" s="108"/>
      <c r="C21" s="108"/>
      <c r="D21" s="1033"/>
      <c r="E21" s="1034"/>
      <c r="F21" s="1034"/>
      <c r="G21" s="1034"/>
      <c r="H21" s="1034"/>
      <c r="I21" s="1034"/>
      <c r="J21" s="1034"/>
      <c r="K21" s="1034"/>
      <c r="L21" s="1034"/>
      <c r="M21" s="1034"/>
      <c r="N21" s="1034"/>
      <c r="O21" s="1034"/>
      <c r="P21" s="1034"/>
      <c r="Q21" s="1034"/>
      <c r="R21" s="1034"/>
      <c r="S21" s="1034"/>
      <c r="T21" s="1034"/>
      <c r="U21" s="1035"/>
      <c r="V21" s="1035"/>
      <c r="W21" s="1035"/>
      <c r="X21" s="1035"/>
      <c r="Y21" s="1035"/>
      <c r="Z21" s="1035"/>
      <c r="AA21" s="1034"/>
      <c r="AB21" s="1034"/>
      <c r="AC21" s="1034"/>
      <c r="AD21" s="1034"/>
      <c r="AE21" s="1034"/>
      <c r="AF21" s="1034"/>
      <c r="AG21" s="1034"/>
      <c r="AH21" s="1034"/>
      <c r="AI21" s="1039"/>
      <c r="AJ21" s="1040"/>
      <c r="AK21" s="1040"/>
      <c r="AL21" s="1040"/>
      <c r="AM21" s="1040"/>
      <c r="AN21" s="1040"/>
      <c r="AO21" s="1040"/>
      <c r="AP21" s="1040"/>
      <c r="AQ21" s="1040"/>
      <c r="AR21" s="1040"/>
      <c r="AS21" s="1040"/>
      <c r="AT21" s="1040"/>
      <c r="AU21" s="1040"/>
      <c r="AV21" s="1040"/>
      <c r="AW21" s="1040"/>
      <c r="AX21" s="1040"/>
      <c r="AY21" s="1040"/>
      <c r="AZ21" s="1040"/>
      <c r="BA21" s="1040"/>
      <c r="BB21" s="1040"/>
      <c r="BC21" s="1040"/>
      <c r="BD21" s="1040"/>
      <c r="BE21" s="1040"/>
      <c r="BF21" s="1040"/>
      <c r="BG21" s="1040"/>
      <c r="BH21" s="1040"/>
      <c r="BI21" s="1040"/>
      <c r="BJ21" s="1040"/>
      <c r="BK21" s="1040"/>
      <c r="BL21" s="1040"/>
      <c r="BM21" s="1040"/>
      <c r="BN21" s="1040"/>
    </row>
    <row r="22" spans="1:71" ht="9.75" customHeight="1" x14ac:dyDescent="0.2">
      <c r="A22" s="108"/>
      <c r="B22" s="108"/>
      <c r="C22" s="108"/>
      <c r="D22" s="1006"/>
      <c r="E22" s="1007"/>
      <c r="F22" s="1007"/>
      <c r="G22" s="1007"/>
      <c r="H22" s="1007"/>
      <c r="I22" s="1007"/>
      <c r="J22" s="1007"/>
      <c r="K22" s="1007"/>
      <c r="L22" s="1007"/>
      <c r="M22" s="1007"/>
      <c r="N22" s="1007"/>
      <c r="O22" s="1007"/>
      <c r="P22" s="1007"/>
      <c r="Q22" s="1007"/>
      <c r="R22" s="1007"/>
      <c r="S22" s="1007"/>
      <c r="T22" s="1007"/>
      <c r="U22" s="960"/>
      <c r="V22" s="960"/>
      <c r="W22" s="960"/>
      <c r="X22" s="960"/>
      <c r="Y22" s="960"/>
      <c r="Z22" s="960"/>
      <c r="AA22" s="979"/>
      <c r="AB22" s="979"/>
      <c r="AC22" s="979"/>
      <c r="AD22" s="979"/>
      <c r="AE22" s="979"/>
      <c r="AF22" s="979"/>
      <c r="AG22" s="979"/>
      <c r="AH22" s="979"/>
      <c r="AI22" s="980"/>
      <c r="AJ22" s="963"/>
      <c r="AK22" s="964"/>
      <c r="AL22" s="964"/>
      <c r="AM22" s="244"/>
      <c r="AN22" s="964"/>
      <c r="AO22" s="964"/>
      <c r="AP22" s="964"/>
      <c r="AQ22" s="244"/>
      <c r="AR22" s="964"/>
      <c r="AS22" s="964"/>
      <c r="AT22" s="967"/>
      <c r="AU22" s="978"/>
      <c r="AV22" s="978"/>
      <c r="AW22" s="978"/>
      <c r="AX22" s="978"/>
      <c r="AY22" s="978"/>
      <c r="AZ22" s="978"/>
      <c r="BA22" s="978"/>
      <c r="BB22" s="978"/>
      <c r="BC22" s="978"/>
      <c r="BD22" s="978"/>
      <c r="BE22" s="978"/>
      <c r="BF22" s="978"/>
      <c r="BG22" s="978"/>
      <c r="BH22" s="978"/>
      <c r="BI22" s="978"/>
      <c r="BJ22" s="978"/>
      <c r="BK22" s="978"/>
      <c r="BL22" s="978"/>
      <c r="BM22" s="978"/>
      <c r="BN22" s="978"/>
      <c r="BO22" s="67"/>
      <c r="BP22" s="67"/>
      <c r="BQ22" s="107"/>
      <c r="BR22" s="108"/>
      <c r="BS22" s="108"/>
    </row>
    <row r="23" spans="1:71" ht="9.75" customHeight="1" x14ac:dyDescent="0.2">
      <c r="A23" s="108"/>
      <c r="B23" s="108"/>
      <c r="C23" s="108"/>
      <c r="D23" s="1008"/>
      <c r="E23" s="1009"/>
      <c r="F23" s="1009"/>
      <c r="G23" s="1009"/>
      <c r="H23" s="1009"/>
      <c r="I23" s="1009"/>
      <c r="J23" s="1009"/>
      <c r="K23" s="1009"/>
      <c r="L23" s="1009"/>
      <c r="M23" s="1009"/>
      <c r="N23" s="1009"/>
      <c r="O23" s="1009"/>
      <c r="P23" s="1009"/>
      <c r="Q23" s="1009"/>
      <c r="R23" s="1009"/>
      <c r="S23" s="1009"/>
      <c r="T23" s="1009"/>
      <c r="U23" s="960"/>
      <c r="V23" s="960"/>
      <c r="W23" s="960"/>
      <c r="X23" s="960"/>
      <c r="Y23" s="960"/>
      <c r="Z23" s="960"/>
      <c r="AA23" s="981"/>
      <c r="AB23" s="981"/>
      <c r="AC23" s="981"/>
      <c r="AD23" s="981"/>
      <c r="AE23" s="981"/>
      <c r="AF23" s="981"/>
      <c r="AG23" s="981"/>
      <c r="AH23" s="981"/>
      <c r="AI23" s="982"/>
      <c r="AJ23" s="965"/>
      <c r="AK23" s="966"/>
      <c r="AL23" s="966"/>
      <c r="AM23" s="242" t="s">
        <v>196</v>
      </c>
      <c r="AN23" s="966"/>
      <c r="AO23" s="966"/>
      <c r="AP23" s="966"/>
      <c r="AQ23" s="242" t="s">
        <v>196</v>
      </c>
      <c r="AR23" s="966"/>
      <c r="AS23" s="966"/>
      <c r="AT23" s="968"/>
      <c r="AU23" s="978"/>
      <c r="AV23" s="978"/>
      <c r="AW23" s="978"/>
      <c r="AX23" s="978"/>
      <c r="AY23" s="978"/>
      <c r="AZ23" s="978"/>
      <c r="BA23" s="978"/>
      <c r="BB23" s="978"/>
      <c r="BC23" s="978"/>
      <c r="BD23" s="978"/>
      <c r="BE23" s="978"/>
      <c r="BF23" s="978"/>
      <c r="BG23" s="978"/>
      <c r="BH23" s="978"/>
      <c r="BI23" s="978"/>
      <c r="BJ23" s="978"/>
      <c r="BK23" s="978"/>
      <c r="BL23" s="978"/>
      <c r="BM23" s="978"/>
      <c r="BN23" s="978"/>
      <c r="BO23" s="67"/>
      <c r="BP23" s="67"/>
      <c r="BQ23" s="107"/>
      <c r="BR23" s="108"/>
      <c r="BS23" s="108"/>
    </row>
    <row r="24" spans="1:71" ht="9.75" customHeight="1" x14ac:dyDescent="0.2">
      <c r="A24" s="108"/>
      <c r="B24" s="108"/>
      <c r="C24" s="108"/>
      <c r="D24" s="1010"/>
      <c r="E24" s="1011"/>
      <c r="F24" s="1011"/>
      <c r="G24" s="1011"/>
      <c r="H24" s="1011"/>
      <c r="I24" s="1011"/>
      <c r="J24" s="1011"/>
      <c r="K24" s="1011"/>
      <c r="L24" s="1011"/>
      <c r="M24" s="1011"/>
      <c r="N24" s="1011"/>
      <c r="O24" s="1011"/>
      <c r="P24" s="1011"/>
      <c r="Q24" s="1011"/>
      <c r="R24" s="1011"/>
      <c r="S24" s="1011"/>
      <c r="T24" s="1011"/>
      <c r="U24" s="960"/>
      <c r="V24" s="960"/>
      <c r="W24" s="960"/>
      <c r="X24" s="960"/>
      <c r="Y24" s="960"/>
      <c r="Z24" s="960"/>
      <c r="AA24" s="983"/>
      <c r="AB24" s="983"/>
      <c r="AC24" s="983"/>
      <c r="AD24" s="983"/>
      <c r="AE24" s="983"/>
      <c r="AF24" s="983"/>
      <c r="AG24" s="983"/>
      <c r="AH24" s="983"/>
      <c r="AI24" s="984"/>
      <c r="AJ24" s="969"/>
      <c r="AK24" s="970"/>
      <c r="AL24" s="970"/>
      <c r="AM24" s="243"/>
      <c r="AN24" s="970"/>
      <c r="AO24" s="970"/>
      <c r="AP24" s="970"/>
      <c r="AQ24" s="243"/>
      <c r="AR24" s="970"/>
      <c r="AS24" s="970"/>
      <c r="AT24" s="971"/>
      <c r="AU24" s="978"/>
      <c r="AV24" s="978"/>
      <c r="AW24" s="978"/>
      <c r="AX24" s="978"/>
      <c r="AY24" s="978"/>
      <c r="AZ24" s="978"/>
      <c r="BA24" s="978"/>
      <c r="BB24" s="978"/>
      <c r="BC24" s="978"/>
      <c r="BD24" s="978"/>
      <c r="BE24" s="978"/>
      <c r="BF24" s="978"/>
      <c r="BG24" s="978"/>
      <c r="BH24" s="978"/>
      <c r="BI24" s="978"/>
      <c r="BJ24" s="978"/>
      <c r="BK24" s="978"/>
      <c r="BL24" s="978"/>
      <c r="BM24" s="978"/>
      <c r="BN24" s="978"/>
      <c r="BO24" s="67"/>
      <c r="BP24" s="67"/>
      <c r="BQ24" s="107"/>
      <c r="BR24" s="108"/>
      <c r="BS24" s="108"/>
    </row>
    <row r="25" spans="1:71" ht="9.75" customHeight="1" x14ac:dyDescent="0.2">
      <c r="A25" s="108"/>
      <c r="B25" s="108"/>
      <c r="C25" s="108"/>
      <c r="D25" s="1006"/>
      <c r="E25" s="1007"/>
      <c r="F25" s="1007"/>
      <c r="G25" s="1007"/>
      <c r="H25" s="1007"/>
      <c r="I25" s="1007"/>
      <c r="J25" s="1007"/>
      <c r="K25" s="1007"/>
      <c r="L25" s="1007"/>
      <c r="M25" s="1007"/>
      <c r="N25" s="1007"/>
      <c r="O25" s="1007"/>
      <c r="P25" s="1007"/>
      <c r="Q25" s="1007"/>
      <c r="R25" s="1007"/>
      <c r="S25" s="1007"/>
      <c r="T25" s="1007"/>
      <c r="U25" s="960"/>
      <c r="V25" s="960"/>
      <c r="W25" s="960"/>
      <c r="X25" s="960"/>
      <c r="Y25" s="960"/>
      <c r="Z25" s="960"/>
      <c r="AA25" s="979"/>
      <c r="AB25" s="979"/>
      <c r="AC25" s="979"/>
      <c r="AD25" s="979"/>
      <c r="AE25" s="979"/>
      <c r="AF25" s="979"/>
      <c r="AG25" s="979"/>
      <c r="AH25" s="979"/>
      <c r="AI25" s="980"/>
      <c r="AJ25" s="963"/>
      <c r="AK25" s="964"/>
      <c r="AL25" s="964"/>
      <c r="AM25" s="244"/>
      <c r="AN25" s="964"/>
      <c r="AO25" s="964"/>
      <c r="AP25" s="964"/>
      <c r="AQ25" s="244"/>
      <c r="AR25" s="964"/>
      <c r="AS25" s="964"/>
      <c r="AT25" s="967"/>
      <c r="AU25" s="978"/>
      <c r="AV25" s="978"/>
      <c r="AW25" s="978"/>
      <c r="AX25" s="978"/>
      <c r="AY25" s="978"/>
      <c r="AZ25" s="978"/>
      <c r="BA25" s="978"/>
      <c r="BB25" s="978"/>
      <c r="BC25" s="978"/>
      <c r="BD25" s="978"/>
      <c r="BE25" s="978"/>
      <c r="BF25" s="978"/>
      <c r="BG25" s="978"/>
      <c r="BH25" s="978"/>
      <c r="BI25" s="978"/>
      <c r="BJ25" s="978"/>
      <c r="BK25" s="978"/>
      <c r="BL25" s="978"/>
      <c r="BM25" s="978"/>
      <c r="BN25" s="978"/>
      <c r="BO25" s="108"/>
    </row>
    <row r="26" spans="1:71" ht="9.75" customHeight="1" x14ac:dyDescent="0.2">
      <c r="A26" s="108"/>
      <c r="B26" s="108"/>
      <c r="C26" s="108"/>
      <c r="D26" s="1008"/>
      <c r="E26" s="1009"/>
      <c r="F26" s="1009"/>
      <c r="G26" s="1009"/>
      <c r="H26" s="1009"/>
      <c r="I26" s="1009"/>
      <c r="J26" s="1009"/>
      <c r="K26" s="1009"/>
      <c r="L26" s="1009"/>
      <c r="M26" s="1009"/>
      <c r="N26" s="1009"/>
      <c r="O26" s="1009"/>
      <c r="P26" s="1009"/>
      <c r="Q26" s="1009"/>
      <c r="R26" s="1009"/>
      <c r="S26" s="1009"/>
      <c r="T26" s="1009"/>
      <c r="U26" s="960"/>
      <c r="V26" s="960"/>
      <c r="W26" s="960"/>
      <c r="X26" s="960"/>
      <c r="Y26" s="960"/>
      <c r="Z26" s="960"/>
      <c r="AA26" s="981"/>
      <c r="AB26" s="981"/>
      <c r="AC26" s="981"/>
      <c r="AD26" s="981"/>
      <c r="AE26" s="981"/>
      <c r="AF26" s="981"/>
      <c r="AG26" s="981"/>
      <c r="AH26" s="981"/>
      <c r="AI26" s="982"/>
      <c r="AJ26" s="965"/>
      <c r="AK26" s="966"/>
      <c r="AL26" s="966"/>
      <c r="AM26" s="242" t="s">
        <v>196</v>
      </c>
      <c r="AN26" s="966"/>
      <c r="AO26" s="966"/>
      <c r="AP26" s="966"/>
      <c r="AQ26" s="242" t="s">
        <v>196</v>
      </c>
      <c r="AR26" s="966"/>
      <c r="AS26" s="966"/>
      <c r="AT26" s="968"/>
      <c r="AU26" s="978"/>
      <c r="AV26" s="978"/>
      <c r="AW26" s="978"/>
      <c r="AX26" s="978"/>
      <c r="AY26" s="978"/>
      <c r="AZ26" s="978"/>
      <c r="BA26" s="978"/>
      <c r="BB26" s="978"/>
      <c r="BC26" s="978"/>
      <c r="BD26" s="978"/>
      <c r="BE26" s="978"/>
      <c r="BF26" s="978"/>
      <c r="BG26" s="978"/>
      <c r="BH26" s="978"/>
      <c r="BI26" s="978"/>
      <c r="BJ26" s="978"/>
      <c r="BK26" s="978"/>
      <c r="BL26" s="978"/>
      <c r="BM26" s="978"/>
      <c r="BN26" s="978"/>
      <c r="BO26" s="108"/>
    </row>
    <row r="27" spans="1:71" ht="9.75" customHeight="1" x14ac:dyDescent="0.2">
      <c r="A27" s="108"/>
      <c r="B27" s="108"/>
      <c r="C27" s="108"/>
      <c r="D27" s="1010"/>
      <c r="E27" s="1011"/>
      <c r="F27" s="1011"/>
      <c r="G27" s="1011"/>
      <c r="H27" s="1011"/>
      <c r="I27" s="1011"/>
      <c r="J27" s="1011"/>
      <c r="K27" s="1011"/>
      <c r="L27" s="1011"/>
      <c r="M27" s="1011"/>
      <c r="N27" s="1011"/>
      <c r="O27" s="1011"/>
      <c r="P27" s="1011"/>
      <c r="Q27" s="1011"/>
      <c r="R27" s="1011"/>
      <c r="S27" s="1011"/>
      <c r="T27" s="1011"/>
      <c r="U27" s="960"/>
      <c r="V27" s="960"/>
      <c r="W27" s="960"/>
      <c r="X27" s="960"/>
      <c r="Y27" s="960"/>
      <c r="Z27" s="960"/>
      <c r="AA27" s="983"/>
      <c r="AB27" s="983"/>
      <c r="AC27" s="983"/>
      <c r="AD27" s="983"/>
      <c r="AE27" s="983"/>
      <c r="AF27" s="983"/>
      <c r="AG27" s="983"/>
      <c r="AH27" s="983"/>
      <c r="AI27" s="984"/>
      <c r="AJ27" s="969"/>
      <c r="AK27" s="970"/>
      <c r="AL27" s="970"/>
      <c r="AM27" s="243"/>
      <c r="AN27" s="970"/>
      <c r="AO27" s="970"/>
      <c r="AP27" s="970"/>
      <c r="AQ27" s="243"/>
      <c r="AR27" s="970"/>
      <c r="AS27" s="970"/>
      <c r="AT27" s="971"/>
      <c r="AU27" s="978"/>
      <c r="AV27" s="978"/>
      <c r="AW27" s="978"/>
      <c r="AX27" s="978"/>
      <c r="AY27" s="978"/>
      <c r="AZ27" s="978"/>
      <c r="BA27" s="978"/>
      <c r="BB27" s="978"/>
      <c r="BC27" s="978"/>
      <c r="BD27" s="978"/>
      <c r="BE27" s="978"/>
      <c r="BF27" s="978"/>
      <c r="BG27" s="978"/>
      <c r="BH27" s="978"/>
      <c r="BI27" s="978"/>
      <c r="BJ27" s="978"/>
      <c r="BK27" s="978"/>
      <c r="BL27" s="978"/>
      <c r="BM27" s="978"/>
      <c r="BN27" s="978"/>
      <c r="BO27" s="108"/>
    </row>
    <row r="28" spans="1:71" ht="9.75" customHeight="1" x14ac:dyDescent="0.2">
      <c r="A28" s="108"/>
      <c r="B28" s="108"/>
      <c r="C28" s="108"/>
      <c r="D28" s="958"/>
      <c r="E28" s="958"/>
      <c r="F28" s="958"/>
      <c r="G28" s="958"/>
      <c r="H28" s="958"/>
      <c r="I28" s="958"/>
      <c r="J28" s="958"/>
      <c r="K28" s="958"/>
      <c r="L28" s="958"/>
      <c r="M28" s="958"/>
      <c r="N28" s="958"/>
      <c r="O28" s="958"/>
      <c r="P28" s="958"/>
      <c r="Q28" s="958"/>
      <c r="R28" s="958"/>
      <c r="S28" s="958"/>
      <c r="T28" s="958"/>
      <c r="U28" s="960"/>
      <c r="V28" s="960"/>
      <c r="W28" s="960"/>
      <c r="X28" s="960"/>
      <c r="Y28" s="960"/>
      <c r="Z28" s="960"/>
      <c r="AA28" s="947"/>
      <c r="AB28" s="947"/>
      <c r="AC28" s="947"/>
      <c r="AD28" s="947"/>
      <c r="AE28" s="947"/>
      <c r="AF28" s="947"/>
      <c r="AG28" s="947"/>
      <c r="AH28" s="947"/>
      <c r="AI28" s="947"/>
      <c r="AJ28" s="963"/>
      <c r="AK28" s="964"/>
      <c r="AL28" s="964"/>
      <c r="AM28" s="244"/>
      <c r="AN28" s="964"/>
      <c r="AO28" s="964"/>
      <c r="AP28" s="964"/>
      <c r="AQ28" s="244"/>
      <c r="AR28" s="964"/>
      <c r="AS28" s="964"/>
      <c r="AT28" s="967"/>
      <c r="AU28" s="949"/>
      <c r="AV28" s="950"/>
      <c r="AW28" s="950"/>
      <c r="AX28" s="950"/>
      <c r="AY28" s="950"/>
      <c r="AZ28" s="950"/>
      <c r="BA28" s="950"/>
      <c r="BB28" s="950"/>
      <c r="BC28" s="950"/>
      <c r="BD28" s="950"/>
      <c r="BE28" s="950"/>
      <c r="BF28" s="950"/>
      <c r="BG28" s="950"/>
      <c r="BH28" s="950"/>
      <c r="BI28" s="950"/>
      <c r="BJ28" s="950"/>
      <c r="BK28" s="950"/>
      <c r="BL28" s="950"/>
      <c r="BM28" s="950"/>
      <c r="BN28" s="951"/>
      <c r="BO28" s="108"/>
    </row>
    <row r="29" spans="1:71" ht="9.75" customHeight="1" x14ac:dyDescent="0.2">
      <c r="A29" s="108"/>
      <c r="B29" s="108"/>
      <c r="C29" s="108"/>
      <c r="D29" s="958"/>
      <c r="E29" s="958"/>
      <c r="F29" s="958"/>
      <c r="G29" s="958"/>
      <c r="H29" s="958"/>
      <c r="I29" s="958"/>
      <c r="J29" s="958"/>
      <c r="K29" s="958"/>
      <c r="L29" s="958"/>
      <c r="M29" s="958"/>
      <c r="N29" s="958"/>
      <c r="O29" s="958"/>
      <c r="P29" s="958"/>
      <c r="Q29" s="958"/>
      <c r="R29" s="958"/>
      <c r="S29" s="958"/>
      <c r="T29" s="958"/>
      <c r="U29" s="960"/>
      <c r="V29" s="960"/>
      <c r="W29" s="960"/>
      <c r="X29" s="960"/>
      <c r="Y29" s="960"/>
      <c r="Z29" s="960"/>
      <c r="AA29" s="947"/>
      <c r="AB29" s="947"/>
      <c r="AC29" s="947"/>
      <c r="AD29" s="947"/>
      <c r="AE29" s="947"/>
      <c r="AF29" s="947"/>
      <c r="AG29" s="947"/>
      <c r="AH29" s="947"/>
      <c r="AI29" s="947"/>
      <c r="AJ29" s="965"/>
      <c r="AK29" s="966"/>
      <c r="AL29" s="966"/>
      <c r="AM29" s="242" t="s">
        <v>196</v>
      </c>
      <c r="AN29" s="966"/>
      <c r="AO29" s="966"/>
      <c r="AP29" s="966"/>
      <c r="AQ29" s="242" t="s">
        <v>196</v>
      </c>
      <c r="AR29" s="966"/>
      <c r="AS29" s="966"/>
      <c r="AT29" s="968"/>
      <c r="AU29" s="952"/>
      <c r="AV29" s="953"/>
      <c r="AW29" s="953"/>
      <c r="AX29" s="953"/>
      <c r="AY29" s="953"/>
      <c r="AZ29" s="953"/>
      <c r="BA29" s="953"/>
      <c r="BB29" s="953"/>
      <c r="BC29" s="953"/>
      <c r="BD29" s="953"/>
      <c r="BE29" s="953"/>
      <c r="BF29" s="953"/>
      <c r="BG29" s="953"/>
      <c r="BH29" s="953"/>
      <c r="BI29" s="953"/>
      <c r="BJ29" s="953"/>
      <c r="BK29" s="953"/>
      <c r="BL29" s="953"/>
      <c r="BM29" s="953"/>
      <c r="BN29" s="954"/>
      <c r="BO29" s="108"/>
    </row>
    <row r="30" spans="1:71" ht="9.75" customHeight="1" x14ac:dyDescent="0.2">
      <c r="A30" s="108"/>
      <c r="B30" s="108"/>
      <c r="C30" s="108"/>
      <c r="D30" s="958"/>
      <c r="E30" s="958"/>
      <c r="F30" s="958"/>
      <c r="G30" s="958"/>
      <c r="H30" s="958"/>
      <c r="I30" s="958"/>
      <c r="J30" s="958"/>
      <c r="K30" s="958"/>
      <c r="L30" s="958"/>
      <c r="M30" s="958"/>
      <c r="N30" s="958"/>
      <c r="O30" s="958"/>
      <c r="P30" s="958"/>
      <c r="Q30" s="958"/>
      <c r="R30" s="958"/>
      <c r="S30" s="958"/>
      <c r="T30" s="958"/>
      <c r="U30" s="960"/>
      <c r="V30" s="960"/>
      <c r="W30" s="960"/>
      <c r="X30" s="960"/>
      <c r="Y30" s="960"/>
      <c r="Z30" s="960"/>
      <c r="AA30" s="947"/>
      <c r="AB30" s="947"/>
      <c r="AC30" s="947"/>
      <c r="AD30" s="947"/>
      <c r="AE30" s="947"/>
      <c r="AF30" s="947"/>
      <c r="AG30" s="947"/>
      <c r="AH30" s="947"/>
      <c r="AI30" s="947"/>
      <c r="AJ30" s="969"/>
      <c r="AK30" s="970"/>
      <c r="AL30" s="970"/>
      <c r="AM30" s="243"/>
      <c r="AN30" s="970"/>
      <c r="AO30" s="970"/>
      <c r="AP30" s="970"/>
      <c r="AQ30" s="243"/>
      <c r="AR30" s="970"/>
      <c r="AS30" s="970"/>
      <c r="AT30" s="971"/>
      <c r="AU30" s="955"/>
      <c r="AV30" s="956"/>
      <c r="AW30" s="956"/>
      <c r="AX30" s="956"/>
      <c r="AY30" s="956"/>
      <c r="AZ30" s="956"/>
      <c r="BA30" s="956"/>
      <c r="BB30" s="956"/>
      <c r="BC30" s="956"/>
      <c r="BD30" s="956"/>
      <c r="BE30" s="956"/>
      <c r="BF30" s="956"/>
      <c r="BG30" s="956"/>
      <c r="BH30" s="956"/>
      <c r="BI30" s="956"/>
      <c r="BJ30" s="956"/>
      <c r="BK30" s="956"/>
      <c r="BL30" s="956"/>
      <c r="BM30" s="956"/>
      <c r="BN30" s="957"/>
      <c r="BO30" s="108"/>
    </row>
    <row r="31" spans="1:71" ht="9.75" customHeight="1" x14ac:dyDescent="0.2">
      <c r="A31" s="108"/>
      <c r="B31" s="108"/>
      <c r="C31" s="108"/>
      <c r="D31" s="1006"/>
      <c r="E31" s="1007"/>
      <c r="F31" s="1007"/>
      <c r="G31" s="1007"/>
      <c r="H31" s="1007"/>
      <c r="I31" s="1007"/>
      <c r="J31" s="1007"/>
      <c r="K31" s="1007"/>
      <c r="L31" s="1007"/>
      <c r="M31" s="1007"/>
      <c r="N31" s="1007"/>
      <c r="O31" s="1007"/>
      <c r="P31" s="1007"/>
      <c r="Q31" s="1007"/>
      <c r="R31" s="1007"/>
      <c r="S31" s="1007"/>
      <c r="T31" s="1007"/>
      <c r="U31" s="960"/>
      <c r="V31" s="960"/>
      <c r="W31" s="960"/>
      <c r="X31" s="960"/>
      <c r="Y31" s="960"/>
      <c r="Z31" s="960"/>
      <c r="AA31" s="979"/>
      <c r="AB31" s="979"/>
      <c r="AC31" s="979"/>
      <c r="AD31" s="979"/>
      <c r="AE31" s="979"/>
      <c r="AF31" s="979"/>
      <c r="AG31" s="979"/>
      <c r="AH31" s="979"/>
      <c r="AI31" s="980"/>
      <c r="AJ31" s="963"/>
      <c r="AK31" s="964"/>
      <c r="AL31" s="964"/>
      <c r="AM31" s="244"/>
      <c r="AN31" s="964"/>
      <c r="AO31" s="964"/>
      <c r="AP31" s="964"/>
      <c r="AQ31" s="244"/>
      <c r="AR31" s="964"/>
      <c r="AS31" s="964"/>
      <c r="AT31" s="967"/>
      <c r="AU31" s="978"/>
      <c r="AV31" s="978"/>
      <c r="AW31" s="978"/>
      <c r="AX31" s="978"/>
      <c r="AY31" s="978"/>
      <c r="AZ31" s="978"/>
      <c r="BA31" s="978"/>
      <c r="BB31" s="978"/>
      <c r="BC31" s="978"/>
      <c r="BD31" s="978"/>
      <c r="BE31" s="978"/>
      <c r="BF31" s="978"/>
      <c r="BG31" s="978"/>
      <c r="BH31" s="978"/>
      <c r="BI31" s="978"/>
      <c r="BJ31" s="978"/>
      <c r="BK31" s="978"/>
      <c r="BL31" s="978"/>
      <c r="BM31" s="978"/>
      <c r="BN31" s="978"/>
      <c r="BO31" s="108"/>
    </row>
    <row r="32" spans="1:71" ht="9.75" customHeight="1" x14ac:dyDescent="0.2">
      <c r="A32" s="108"/>
      <c r="B32" s="108"/>
      <c r="C32" s="108"/>
      <c r="D32" s="1008"/>
      <c r="E32" s="1009"/>
      <c r="F32" s="1009"/>
      <c r="G32" s="1009"/>
      <c r="H32" s="1009"/>
      <c r="I32" s="1009"/>
      <c r="J32" s="1009"/>
      <c r="K32" s="1009"/>
      <c r="L32" s="1009"/>
      <c r="M32" s="1009"/>
      <c r="N32" s="1009"/>
      <c r="O32" s="1009"/>
      <c r="P32" s="1009"/>
      <c r="Q32" s="1009"/>
      <c r="R32" s="1009"/>
      <c r="S32" s="1009"/>
      <c r="T32" s="1009"/>
      <c r="U32" s="960"/>
      <c r="V32" s="960"/>
      <c r="W32" s="960"/>
      <c r="X32" s="960"/>
      <c r="Y32" s="960"/>
      <c r="Z32" s="960"/>
      <c r="AA32" s="981"/>
      <c r="AB32" s="981"/>
      <c r="AC32" s="981"/>
      <c r="AD32" s="981"/>
      <c r="AE32" s="981"/>
      <c r="AF32" s="981"/>
      <c r="AG32" s="981"/>
      <c r="AH32" s="981"/>
      <c r="AI32" s="982"/>
      <c r="AJ32" s="965"/>
      <c r="AK32" s="966"/>
      <c r="AL32" s="966"/>
      <c r="AM32" s="242" t="s">
        <v>196</v>
      </c>
      <c r="AN32" s="966"/>
      <c r="AO32" s="966"/>
      <c r="AP32" s="966"/>
      <c r="AQ32" s="242" t="s">
        <v>196</v>
      </c>
      <c r="AR32" s="966"/>
      <c r="AS32" s="966"/>
      <c r="AT32" s="968"/>
      <c r="AU32" s="978"/>
      <c r="AV32" s="978"/>
      <c r="AW32" s="978"/>
      <c r="AX32" s="978"/>
      <c r="AY32" s="978"/>
      <c r="AZ32" s="978"/>
      <c r="BA32" s="978"/>
      <c r="BB32" s="978"/>
      <c r="BC32" s="978"/>
      <c r="BD32" s="978"/>
      <c r="BE32" s="978"/>
      <c r="BF32" s="978"/>
      <c r="BG32" s="978"/>
      <c r="BH32" s="978"/>
      <c r="BI32" s="978"/>
      <c r="BJ32" s="978"/>
      <c r="BK32" s="978"/>
      <c r="BL32" s="978"/>
      <c r="BM32" s="978"/>
      <c r="BN32" s="978"/>
      <c r="BO32" s="108"/>
    </row>
    <row r="33" spans="1:67" ht="9.75" customHeight="1" x14ac:dyDescent="0.2">
      <c r="A33" s="108"/>
      <c r="B33" s="108"/>
      <c r="C33" s="108"/>
      <c r="D33" s="1010"/>
      <c r="E33" s="1011"/>
      <c r="F33" s="1011"/>
      <c r="G33" s="1011"/>
      <c r="H33" s="1011"/>
      <c r="I33" s="1011"/>
      <c r="J33" s="1011"/>
      <c r="K33" s="1011"/>
      <c r="L33" s="1011"/>
      <c r="M33" s="1011"/>
      <c r="N33" s="1011"/>
      <c r="O33" s="1011"/>
      <c r="P33" s="1011"/>
      <c r="Q33" s="1011"/>
      <c r="R33" s="1011"/>
      <c r="S33" s="1011"/>
      <c r="T33" s="1011"/>
      <c r="U33" s="960"/>
      <c r="V33" s="960"/>
      <c r="W33" s="960"/>
      <c r="X33" s="960"/>
      <c r="Y33" s="960"/>
      <c r="Z33" s="960"/>
      <c r="AA33" s="983"/>
      <c r="AB33" s="983"/>
      <c r="AC33" s="983"/>
      <c r="AD33" s="983"/>
      <c r="AE33" s="983"/>
      <c r="AF33" s="983"/>
      <c r="AG33" s="983"/>
      <c r="AH33" s="983"/>
      <c r="AI33" s="984"/>
      <c r="AJ33" s="969"/>
      <c r="AK33" s="970"/>
      <c r="AL33" s="970"/>
      <c r="AM33" s="243"/>
      <c r="AN33" s="970"/>
      <c r="AO33" s="970"/>
      <c r="AP33" s="970"/>
      <c r="AQ33" s="243"/>
      <c r="AR33" s="970"/>
      <c r="AS33" s="970"/>
      <c r="AT33" s="971"/>
      <c r="AU33" s="978"/>
      <c r="AV33" s="978"/>
      <c r="AW33" s="978"/>
      <c r="AX33" s="978"/>
      <c r="AY33" s="978"/>
      <c r="AZ33" s="978"/>
      <c r="BA33" s="978"/>
      <c r="BB33" s="978"/>
      <c r="BC33" s="978"/>
      <c r="BD33" s="978"/>
      <c r="BE33" s="978"/>
      <c r="BF33" s="978"/>
      <c r="BG33" s="978"/>
      <c r="BH33" s="978"/>
      <c r="BI33" s="978"/>
      <c r="BJ33" s="978"/>
      <c r="BK33" s="978"/>
      <c r="BL33" s="978"/>
      <c r="BM33" s="978"/>
      <c r="BN33" s="978"/>
      <c r="BO33" s="108"/>
    </row>
    <row r="34" spans="1:67" ht="9.75" customHeight="1" x14ac:dyDescent="0.2">
      <c r="A34" s="108"/>
      <c r="B34" s="108"/>
      <c r="C34" s="108"/>
      <c r="D34" s="958"/>
      <c r="E34" s="958"/>
      <c r="F34" s="958"/>
      <c r="G34" s="958"/>
      <c r="H34" s="958"/>
      <c r="I34" s="958"/>
      <c r="J34" s="958"/>
      <c r="K34" s="958"/>
      <c r="L34" s="958"/>
      <c r="M34" s="958"/>
      <c r="N34" s="958"/>
      <c r="O34" s="958"/>
      <c r="P34" s="958"/>
      <c r="Q34" s="958"/>
      <c r="R34" s="958"/>
      <c r="S34" s="958"/>
      <c r="T34" s="958"/>
      <c r="U34" s="960"/>
      <c r="V34" s="960"/>
      <c r="W34" s="960"/>
      <c r="X34" s="960"/>
      <c r="Y34" s="960"/>
      <c r="Z34" s="960"/>
      <c r="AA34" s="947"/>
      <c r="AB34" s="947"/>
      <c r="AC34" s="947"/>
      <c r="AD34" s="947"/>
      <c r="AE34" s="947"/>
      <c r="AF34" s="947"/>
      <c r="AG34" s="947"/>
      <c r="AH34" s="947"/>
      <c r="AI34" s="947"/>
      <c r="AJ34" s="963"/>
      <c r="AK34" s="964"/>
      <c r="AL34" s="964"/>
      <c r="AM34" s="244"/>
      <c r="AN34" s="964"/>
      <c r="AO34" s="964"/>
      <c r="AP34" s="964"/>
      <c r="AQ34" s="244"/>
      <c r="AR34" s="964"/>
      <c r="AS34" s="964"/>
      <c r="AT34" s="967"/>
      <c r="AU34" s="949"/>
      <c r="AV34" s="950"/>
      <c r="AW34" s="950"/>
      <c r="AX34" s="950"/>
      <c r="AY34" s="950"/>
      <c r="AZ34" s="950"/>
      <c r="BA34" s="950"/>
      <c r="BB34" s="950"/>
      <c r="BC34" s="950"/>
      <c r="BD34" s="950"/>
      <c r="BE34" s="950"/>
      <c r="BF34" s="950"/>
      <c r="BG34" s="950"/>
      <c r="BH34" s="950"/>
      <c r="BI34" s="950"/>
      <c r="BJ34" s="950"/>
      <c r="BK34" s="950"/>
      <c r="BL34" s="950"/>
      <c r="BM34" s="950"/>
      <c r="BN34" s="951"/>
      <c r="BO34" s="108"/>
    </row>
    <row r="35" spans="1:67" ht="9.75" customHeight="1" x14ac:dyDescent="0.2">
      <c r="A35" s="108"/>
      <c r="B35" s="108"/>
      <c r="C35" s="108"/>
      <c r="D35" s="958"/>
      <c r="E35" s="958"/>
      <c r="F35" s="958"/>
      <c r="G35" s="958"/>
      <c r="H35" s="958"/>
      <c r="I35" s="958"/>
      <c r="J35" s="958"/>
      <c r="K35" s="958"/>
      <c r="L35" s="958"/>
      <c r="M35" s="958"/>
      <c r="N35" s="958"/>
      <c r="O35" s="958"/>
      <c r="P35" s="958"/>
      <c r="Q35" s="958"/>
      <c r="R35" s="958"/>
      <c r="S35" s="958"/>
      <c r="T35" s="958"/>
      <c r="U35" s="960"/>
      <c r="V35" s="960"/>
      <c r="W35" s="960"/>
      <c r="X35" s="960"/>
      <c r="Y35" s="960"/>
      <c r="Z35" s="960"/>
      <c r="AA35" s="947"/>
      <c r="AB35" s="947"/>
      <c r="AC35" s="947"/>
      <c r="AD35" s="947"/>
      <c r="AE35" s="947"/>
      <c r="AF35" s="947"/>
      <c r="AG35" s="947"/>
      <c r="AH35" s="947"/>
      <c r="AI35" s="947"/>
      <c r="AJ35" s="965"/>
      <c r="AK35" s="966"/>
      <c r="AL35" s="966"/>
      <c r="AM35" s="242" t="s">
        <v>196</v>
      </c>
      <c r="AN35" s="966"/>
      <c r="AO35" s="966"/>
      <c r="AP35" s="966"/>
      <c r="AQ35" s="242" t="s">
        <v>196</v>
      </c>
      <c r="AR35" s="966"/>
      <c r="AS35" s="966"/>
      <c r="AT35" s="968"/>
      <c r="AU35" s="952"/>
      <c r="AV35" s="953"/>
      <c r="AW35" s="953"/>
      <c r="AX35" s="953"/>
      <c r="AY35" s="953"/>
      <c r="AZ35" s="953"/>
      <c r="BA35" s="953"/>
      <c r="BB35" s="953"/>
      <c r="BC35" s="953"/>
      <c r="BD35" s="953"/>
      <c r="BE35" s="953"/>
      <c r="BF35" s="953"/>
      <c r="BG35" s="953"/>
      <c r="BH35" s="953"/>
      <c r="BI35" s="953"/>
      <c r="BJ35" s="953"/>
      <c r="BK35" s="953"/>
      <c r="BL35" s="953"/>
      <c r="BM35" s="953"/>
      <c r="BN35" s="954"/>
      <c r="BO35" s="108"/>
    </row>
    <row r="36" spans="1:67" ht="9.75" customHeight="1" x14ac:dyDescent="0.2">
      <c r="A36" s="108"/>
      <c r="B36" s="108"/>
      <c r="C36" s="108"/>
      <c r="D36" s="958"/>
      <c r="E36" s="958"/>
      <c r="F36" s="958"/>
      <c r="G36" s="958"/>
      <c r="H36" s="958"/>
      <c r="I36" s="958"/>
      <c r="J36" s="958"/>
      <c r="K36" s="958"/>
      <c r="L36" s="958"/>
      <c r="M36" s="958"/>
      <c r="N36" s="958"/>
      <c r="O36" s="958"/>
      <c r="P36" s="958"/>
      <c r="Q36" s="958"/>
      <c r="R36" s="958"/>
      <c r="S36" s="958"/>
      <c r="T36" s="958"/>
      <c r="U36" s="960"/>
      <c r="V36" s="960"/>
      <c r="W36" s="960"/>
      <c r="X36" s="960"/>
      <c r="Y36" s="960"/>
      <c r="Z36" s="960"/>
      <c r="AA36" s="947"/>
      <c r="AB36" s="947"/>
      <c r="AC36" s="947"/>
      <c r="AD36" s="947"/>
      <c r="AE36" s="947"/>
      <c r="AF36" s="947"/>
      <c r="AG36" s="947"/>
      <c r="AH36" s="947"/>
      <c r="AI36" s="947"/>
      <c r="AJ36" s="969"/>
      <c r="AK36" s="970"/>
      <c r="AL36" s="970"/>
      <c r="AM36" s="243"/>
      <c r="AN36" s="970"/>
      <c r="AO36" s="970"/>
      <c r="AP36" s="970"/>
      <c r="AQ36" s="243"/>
      <c r="AR36" s="970"/>
      <c r="AS36" s="970"/>
      <c r="AT36" s="971"/>
      <c r="AU36" s="955"/>
      <c r="AV36" s="956"/>
      <c r="AW36" s="956"/>
      <c r="AX36" s="956"/>
      <c r="AY36" s="956"/>
      <c r="AZ36" s="956"/>
      <c r="BA36" s="956"/>
      <c r="BB36" s="956"/>
      <c r="BC36" s="956"/>
      <c r="BD36" s="956"/>
      <c r="BE36" s="956"/>
      <c r="BF36" s="956"/>
      <c r="BG36" s="956"/>
      <c r="BH36" s="956"/>
      <c r="BI36" s="956"/>
      <c r="BJ36" s="956"/>
      <c r="BK36" s="956"/>
      <c r="BL36" s="956"/>
      <c r="BM36" s="956"/>
      <c r="BN36" s="957"/>
      <c r="BO36" s="108"/>
    </row>
    <row r="37" spans="1:67" ht="9.75" customHeight="1" x14ac:dyDescent="0.2">
      <c r="A37" s="108"/>
      <c r="B37" s="108"/>
      <c r="C37" s="108"/>
      <c r="D37" s="958"/>
      <c r="E37" s="958"/>
      <c r="F37" s="958"/>
      <c r="G37" s="958"/>
      <c r="H37" s="958"/>
      <c r="I37" s="958"/>
      <c r="J37" s="958"/>
      <c r="K37" s="958"/>
      <c r="L37" s="958"/>
      <c r="M37" s="958"/>
      <c r="N37" s="958"/>
      <c r="O37" s="958"/>
      <c r="P37" s="958"/>
      <c r="Q37" s="958"/>
      <c r="R37" s="958"/>
      <c r="S37" s="958"/>
      <c r="T37" s="958"/>
      <c r="U37" s="960"/>
      <c r="V37" s="960"/>
      <c r="W37" s="960"/>
      <c r="X37" s="960"/>
      <c r="Y37" s="960"/>
      <c r="Z37" s="960"/>
      <c r="AA37" s="947"/>
      <c r="AB37" s="947"/>
      <c r="AC37" s="947"/>
      <c r="AD37" s="947"/>
      <c r="AE37" s="947"/>
      <c r="AF37" s="947"/>
      <c r="AG37" s="947"/>
      <c r="AH37" s="947"/>
      <c r="AI37" s="947"/>
      <c r="AJ37" s="963"/>
      <c r="AK37" s="964"/>
      <c r="AL37" s="964"/>
      <c r="AM37" s="244"/>
      <c r="AN37" s="964"/>
      <c r="AO37" s="964"/>
      <c r="AP37" s="964"/>
      <c r="AQ37" s="244"/>
      <c r="AR37" s="964"/>
      <c r="AS37" s="964"/>
      <c r="AT37" s="967"/>
      <c r="AU37" s="949"/>
      <c r="AV37" s="950"/>
      <c r="AW37" s="950"/>
      <c r="AX37" s="950"/>
      <c r="AY37" s="950"/>
      <c r="AZ37" s="950"/>
      <c r="BA37" s="950"/>
      <c r="BB37" s="950"/>
      <c r="BC37" s="950"/>
      <c r="BD37" s="950"/>
      <c r="BE37" s="950"/>
      <c r="BF37" s="950"/>
      <c r="BG37" s="950"/>
      <c r="BH37" s="950"/>
      <c r="BI37" s="950"/>
      <c r="BJ37" s="950"/>
      <c r="BK37" s="950"/>
      <c r="BL37" s="950"/>
      <c r="BM37" s="950"/>
      <c r="BN37" s="951"/>
      <c r="BO37" s="108"/>
    </row>
    <row r="38" spans="1:67" ht="9.75" customHeight="1" x14ac:dyDescent="0.2">
      <c r="A38" s="108"/>
      <c r="B38" s="108"/>
      <c r="C38" s="108"/>
      <c r="D38" s="958"/>
      <c r="E38" s="958"/>
      <c r="F38" s="958"/>
      <c r="G38" s="958"/>
      <c r="H38" s="958"/>
      <c r="I38" s="958"/>
      <c r="J38" s="958"/>
      <c r="K38" s="958"/>
      <c r="L38" s="958"/>
      <c r="M38" s="958"/>
      <c r="N38" s="958"/>
      <c r="O38" s="958"/>
      <c r="P38" s="958"/>
      <c r="Q38" s="958"/>
      <c r="R38" s="958"/>
      <c r="S38" s="958"/>
      <c r="T38" s="958"/>
      <c r="U38" s="960"/>
      <c r="V38" s="960"/>
      <c r="W38" s="960"/>
      <c r="X38" s="960"/>
      <c r="Y38" s="960"/>
      <c r="Z38" s="960"/>
      <c r="AA38" s="947"/>
      <c r="AB38" s="947"/>
      <c r="AC38" s="947"/>
      <c r="AD38" s="947"/>
      <c r="AE38" s="947"/>
      <c r="AF38" s="947"/>
      <c r="AG38" s="947"/>
      <c r="AH38" s="947"/>
      <c r="AI38" s="947"/>
      <c r="AJ38" s="965"/>
      <c r="AK38" s="966"/>
      <c r="AL38" s="966"/>
      <c r="AM38" s="242" t="s">
        <v>196</v>
      </c>
      <c r="AN38" s="966"/>
      <c r="AO38" s="966"/>
      <c r="AP38" s="966"/>
      <c r="AQ38" s="242" t="s">
        <v>196</v>
      </c>
      <c r="AR38" s="966"/>
      <c r="AS38" s="966"/>
      <c r="AT38" s="968"/>
      <c r="AU38" s="952"/>
      <c r="AV38" s="953"/>
      <c r="AW38" s="953"/>
      <c r="AX38" s="953"/>
      <c r="AY38" s="953"/>
      <c r="AZ38" s="953"/>
      <c r="BA38" s="953"/>
      <c r="BB38" s="953"/>
      <c r="BC38" s="953"/>
      <c r="BD38" s="953"/>
      <c r="BE38" s="953"/>
      <c r="BF38" s="953"/>
      <c r="BG38" s="953"/>
      <c r="BH38" s="953"/>
      <c r="BI38" s="953"/>
      <c r="BJ38" s="953"/>
      <c r="BK38" s="953"/>
      <c r="BL38" s="953"/>
      <c r="BM38" s="953"/>
      <c r="BN38" s="954"/>
      <c r="BO38" s="108"/>
    </row>
    <row r="39" spans="1:67" ht="9.75" customHeight="1" x14ac:dyDescent="0.2">
      <c r="A39" s="108"/>
      <c r="B39" s="108"/>
      <c r="C39" s="108"/>
      <c r="D39" s="958"/>
      <c r="E39" s="958"/>
      <c r="F39" s="958"/>
      <c r="G39" s="958"/>
      <c r="H39" s="958"/>
      <c r="I39" s="958"/>
      <c r="J39" s="958"/>
      <c r="K39" s="958"/>
      <c r="L39" s="958"/>
      <c r="M39" s="958"/>
      <c r="N39" s="958"/>
      <c r="O39" s="958"/>
      <c r="P39" s="958"/>
      <c r="Q39" s="958"/>
      <c r="R39" s="958"/>
      <c r="S39" s="958"/>
      <c r="T39" s="958"/>
      <c r="U39" s="960"/>
      <c r="V39" s="960"/>
      <c r="W39" s="960"/>
      <c r="X39" s="960"/>
      <c r="Y39" s="960"/>
      <c r="Z39" s="960"/>
      <c r="AA39" s="947"/>
      <c r="AB39" s="947"/>
      <c r="AC39" s="947"/>
      <c r="AD39" s="947"/>
      <c r="AE39" s="947"/>
      <c r="AF39" s="947"/>
      <c r="AG39" s="947"/>
      <c r="AH39" s="947"/>
      <c r="AI39" s="947"/>
      <c r="AJ39" s="969"/>
      <c r="AK39" s="970"/>
      <c r="AL39" s="970"/>
      <c r="AM39" s="243"/>
      <c r="AN39" s="970"/>
      <c r="AO39" s="970"/>
      <c r="AP39" s="970"/>
      <c r="AQ39" s="243"/>
      <c r="AR39" s="970"/>
      <c r="AS39" s="970"/>
      <c r="AT39" s="971"/>
      <c r="AU39" s="955"/>
      <c r="AV39" s="956"/>
      <c r="AW39" s="956"/>
      <c r="AX39" s="956"/>
      <c r="AY39" s="956"/>
      <c r="AZ39" s="956"/>
      <c r="BA39" s="956"/>
      <c r="BB39" s="956"/>
      <c r="BC39" s="956"/>
      <c r="BD39" s="956"/>
      <c r="BE39" s="956"/>
      <c r="BF39" s="956"/>
      <c r="BG39" s="956"/>
      <c r="BH39" s="956"/>
      <c r="BI39" s="956"/>
      <c r="BJ39" s="956"/>
      <c r="BK39" s="956"/>
      <c r="BL39" s="956"/>
      <c r="BM39" s="956"/>
      <c r="BN39" s="957"/>
      <c r="BO39" s="108"/>
    </row>
    <row r="40" spans="1:67" ht="9.75" customHeight="1" x14ac:dyDescent="0.2">
      <c r="A40" s="108"/>
      <c r="B40" s="108"/>
      <c r="C40" s="108"/>
      <c r="D40" s="958"/>
      <c r="E40" s="958"/>
      <c r="F40" s="958"/>
      <c r="G40" s="958"/>
      <c r="H40" s="958"/>
      <c r="I40" s="958"/>
      <c r="J40" s="958"/>
      <c r="K40" s="958"/>
      <c r="L40" s="958"/>
      <c r="M40" s="958"/>
      <c r="N40" s="958"/>
      <c r="O40" s="958"/>
      <c r="P40" s="958"/>
      <c r="Q40" s="958"/>
      <c r="R40" s="958"/>
      <c r="S40" s="958"/>
      <c r="T40" s="958"/>
      <c r="U40" s="960"/>
      <c r="V40" s="960"/>
      <c r="W40" s="960"/>
      <c r="X40" s="960"/>
      <c r="Y40" s="960"/>
      <c r="Z40" s="960"/>
      <c r="AA40" s="947"/>
      <c r="AB40" s="947"/>
      <c r="AC40" s="947"/>
      <c r="AD40" s="947"/>
      <c r="AE40" s="947"/>
      <c r="AF40" s="947"/>
      <c r="AG40" s="947"/>
      <c r="AH40" s="947"/>
      <c r="AI40" s="947"/>
      <c r="AJ40" s="963"/>
      <c r="AK40" s="964"/>
      <c r="AL40" s="964"/>
      <c r="AM40" s="244"/>
      <c r="AN40" s="964"/>
      <c r="AO40" s="964"/>
      <c r="AP40" s="964"/>
      <c r="AQ40" s="244"/>
      <c r="AR40" s="964"/>
      <c r="AS40" s="964"/>
      <c r="AT40" s="967"/>
      <c r="AU40" s="949"/>
      <c r="AV40" s="950"/>
      <c r="AW40" s="950"/>
      <c r="AX40" s="950"/>
      <c r="AY40" s="950"/>
      <c r="AZ40" s="950"/>
      <c r="BA40" s="950"/>
      <c r="BB40" s="950"/>
      <c r="BC40" s="950"/>
      <c r="BD40" s="950"/>
      <c r="BE40" s="950"/>
      <c r="BF40" s="950"/>
      <c r="BG40" s="950"/>
      <c r="BH40" s="950"/>
      <c r="BI40" s="950"/>
      <c r="BJ40" s="950"/>
      <c r="BK40" s="950"/>
      <c r="BL40" s="950"/>
      <c r="BM40" s="950"/>
      <c r="BN40" s="951"/>
      <c r="BO40" s="108"/>
    </row>
    <row r="41" spans="1:67" ht="9.75" customHeight="1" x14ac:dyDescent="0.2">
      <c r="A41" s="108"/>
      <c r="B41" s="108"/>
      <c r="C41" s="108"/>
      <c r="D41" s="958"/>
      <c r="E41" s="958"/>
      <c r="F41" s="958"/>
      <c r="G41" s="958"/>
      <c r="H41" s="958"/>
      <c r="I41" s="958"/>
      <c r="J41" s="958"/>
      <c r="K41" s="958"/>
      <c r="L41" s="958"/>
      <c r="M41" s="958"/>
      <c r="N41" s="958"/>
      <c r="O41" s="958"/>
      <c r="P41" s="958"/>
      <c r="Q41" s="958"/>
      <c r="R41" s="958"/>
      <c r="S41" s="958"/>
      <c r="T41" s="958"/>
      <c r="U41" s="960"/>
      <c r="V41" s="960"/>
      <c r="W41" s="960"/>
      <c r="X41" s="960"/>
      <c r="Y41" s="960"/>
      <c r="Z41" s="960"/>
      <c r="AA41" s="947"/>
      <c r="AB41" s="947"/>
      <c r="AC41" s="947"/>
      <c r="AD41" s="947"/>
      <c r="AE41" s="947"/>
      <c r="AF41" s="947"/>
      <c r="AG41" s="947"/>
      <c r="AH41" s="947"/>
      <c r="AI41" s="947"/>
      <c r="AJ41" s="965"/>
      <c r="AK41" s="966"/>
      <c r="AL41" s="966"/>
      <c r="AM41" s="242" t="s">
        <v>196</v>
      </c>
      <c r="AN41" s="966"/>
      <c r="AO41" s="966"/>
      <c r="AP41" s="966"/>
      <c r="AQ41" s="242" t="s">
        <v>196</v>
      </c>
      <c r="AR41" s="966"/>
      <c r="AS41" s="966"/>
      <c r="AT41" s="968"/>
      <c r="AU41" s="952"/>
      <c r="AV41" s="953"/>
      <c r="AW41" s="953"/>
      <c r="AX41" s="953"/>
      <c r="AY41" s="953"/>
      <c r="AZ41" s="953"/>
      <c r="BA41" s="953"/>
      <c r="BB41" s="953"/>
      <c r="BC41" s="953"/>
      <c r="BD41" s="953"/>
      <c r="BE41" s="953"/>
      <c r="BF41" s="953"/>
      <c r="BG41" s="953"/>
      <c r="BH41" s="953"/>
      <c r="BI41" s="953"/>
      <c r="BJ41" s="953"/>
      <c r="BK41" s="953"/>
      <c r="BL41" s="953"/>
      <c r="BM41" s="953"/>
      <c r="BN41" s="954"/>
      <c r="BO41" s="108"/>
    </row>
    <row r="42" spans="1:67" ht="9.75" customHeight="1" x14ac:dyDescent="0.2">
      <c r="A42" s="108"/>
      <c r="B42" s="108"/>
      <c r="C42" s="108"/>
      <c r="D42" s="958"/>
      <c r="E42" s="958"/>
      <c r="F42" s="958"/>
      <c r="G42" s="958"/>
      <c r="H42" s="958"/>
      <c r="I42" s="958"/>
      <c r="J42" s="958"/>
      <c r="K42" s="958"/>
      <c r="L42" s="958"/>
      <c r="M42" s="958"/>
      <c r="N42" s="958"/>
      <c r="O42" s="958"/>
      <c r="P42" s="958"/>
      <c r="Q42" s="958"/>
      <c r="R42" s="958"/>
      <c r="S42" s="958"/>
      <c r="T42" s="958"/>
      <c r="U42" s="960"/>
      <c r="V42" s="960"/>
      <c r="W42" s="960"/>
      <c r="X42" s="960"/>
      <c r="Y42" s="960"/>
      <c r="Z42" s="960"/>
      <c r="AA42" s="947"/>
      <c r="AB42" s="947"/>
      <c r="AC42" s="947"/>
      <c r="AD42" s="947"/>
      <c r="AE42" s="947"/>
      <c r="AF42" s="947"/>
      <c r="AG42" s="947"/>
      <c r="AH42" s="947"/>
      <c r="AI42" s="947"/>
      <c r="AJ42" s="969"/>
      <c r="AK42" s="970"/>
      <c r="AL42" s="970"/>
      <c r="AM42" s="243"/>
      <c r="AN42" s="970"/>
      <c r="AO42" s="970"/>
      <c r="AP42" s="970"/>
      <c r="AQ42" s="243"/>
      <c r="AR42" s="970"/>
      <c r="AS42" s="970"/>
      <c r="AT42" s="971"/>
      <c r="AU42" s="955"/>
      <c r="AV42" s="956"/>
      <c r="AW42" s="956"/>
      <c r="AX42" s="956"/>
      <c r="AY42" s="956"/>
      <c r="AZ42" s="956"/>
      <c r="BA42" s="956"/>
      <c r="BB42" s="956"/>
      <c r="BC42" s="956"/>
      <c r="BD42" s="956"/>
      <c r="BE42" s="956"/>
      <c r="BF42" s="956"/>
      <c r="BG42" s="956"/>
      <c r="BH42" s="956"/>
      <c r="BI42" s="956"/>
      <c r="BJ42" s="956"/>
      <c r="BK42" s="956"/>
      <c r="BL42" s="956"/>
      <c r="BM42" s="956"/>
      <c r="BN42" s="957"/>
      <c r="BO42" s="108"/>
    </row>
    <row r="43" spans="1:67" ht="9.75" customHeight="1" x14ac:dyDescent="0.2">
      <c r="A43" s="108"/>
      <c r="B43" s="108"/>
      <c r="C43" s="108"/>
      <c r="D43" s="958"/>
      <c r="E43" s="958"/>
      <c r="F43" s="958"/>
      <c r="G43" s="958"/>
      <c r="H43" s="958"/>
      <c r="I43" s="958"/>
      <c r="J43" s="958"/>
      <c r="K43" s="958"/>
      <c r="L43" s="958"/>
      <c r="M43" s="958"/>
      <c r="N43" s="958"/>
      <c r="O43" s="958"/>
      <c r="P43" s="958"/>
      <c r="Q43" s="958"/>
      <c r="R43" s="958"/>
      <c r="S43" s="958"/>
      <c r="T43" s="958"/>
      <c r="U43" s="960"/>
      <c r="V43" s="960"/>
      <c r="W43" s="960"/>
      <c r="X43" s="960"/>
      <c r="Y43" s="960"/>
      <c r="Z43" s="960"/>
      <c r="AA43" s="947"/>
      <c r="AB43" s="947"/>
      <c r="AC43" s="947"/>
      <c r="AD43" s="947"/>
      <c r="AE43" s="947"/>
      <c r="AF43" s="947"/>
      <c r="AG43" s="947"/>
      <c r="AH43" s="947"/>
      <c r="AI43" s="947"/>
      <c r="AJ43" s="963"/>
      <c r="AK43" s="964"/>
      <c r="AL43" s="964"/>
      <c r="AM43" s="244"/>
      <c r="AN43" s="964"/>
      <c r="AO43" s="964"/>
      <c r="AP43" s="964"/>
      <c r="AQ43" s="244"/>
      <c r="AR43" s="964"/>
      <c r="AS43" s="964"/>
      <c r="AT43" s="967"/>
      <c r="AU43" s="949"/>
      <c r="AV43" s="950"/>
      <c r="AW43" s="950"/>
      <c r="AX43" s="950"/>
      <c r="AY43" s="950"/>
      <c r="AZ43" s="950"/>
      <c r="BA43" s="950"/>
      <c r="BB43" s="950"/>
      <c r="BC43" s="950"/>
      <c r="BD43" s="950"/>
      <c r="BE43" s="950"/>
      <c r="BF43" s="950"/>
      <c r="BG43" s="950"/>
      <c r="BH43" s="950"/>
      <c r="BI43" s="950"/>
      <c r="BJ43" s="950"/>
      <c r="BK43" s="950"/>
      <c r="BL43" s="950"/>
      <c r="BM43" s="950"/>
      <c r="BN43" s="951"/>
      <c r="BO43" s="108"/>
    </row>
    <row r="44" spans="1:67" ht="9.75" customHeight="1" x14ac:dyDescent="0.2">
      <c r="A44" s="108"/>
      <c r="B44" s="108"/>
      <c r="C44" s="108"/>
      <c r="D44" s="958"/>
      <c r="E44" s="958"/>
      <c r="F44" s="958"/>
      <c r="G44" s="958"/>
      <c r="H44" s="958"/>
      <c r="I44" s="958"/>
      <c r="J44" s="958"/>
      <c r="K44" s="958"/>
      <c r="L44" s="958"/>
      <c r="M44" s="958"/>
      <c r="N44" s="958"/>
      <c r="O44" s="958"/>
      <c r="P44" s="958"/>
      <c r="Q44" s="958"/>
      <c r="R44" s="958"/>
      <c r="S44" s="958"/>
      <c r="T44" s="958"/>
      <c r="U44" s="960"/>
      <c r="V44" s="960"/>
      <c r="W44" s="960"/>
      <c r="X44" s="960"/>
      <c r="Y44" s="960"/>
      <c r="Z44" s="960"/>
      <c r="AA44" s="947"/>
      <c r="AB44" s="947"/>
      <c r="AC44" s="947"/>
      <c r="AD44" s="947"/>
      <c r="AE44" s="947"/>
      <c r="AF44" s="947"/>
      <c r="AG44" s="947"/>
      <c r="AH44" s="947"/>
      <c r="AI44" s="947"/>
      <c r="AJ44" s="965"/>
      <c r="AK44" s="966"/>
      <c r="AL44" s="966"/>
      <c r="AM44" s="242" t="s">
        <v>196</v>
      </c>
      <c r="AN44" s="966"/>
      <c r="AO44" s="966"/>
      <c r="AP44" s="966"/>
      <c r="AQ44" s="242" t="s">
        <v>196</v>
      </c>
      <c r="AR44" s="966"/>
      <c r="AS44" s="966"/>
      <c r="AT44" s="968"/>
      <c r="AU44" s="952"/>
      <c r="AV44" s="953"/>
      <c r="AW44" s="953"/>
      <c r="AX44" s="953"/>
      <c r="AY44" s="953"/>
      <c r="AZ44" s="953"/>
      <c r="BA44" s="953"/>
      <c r="BB44" s="953"/>
      <c r="BC44" s="953"/>
      <c r="BD44" s="953"/>
      <c r="BE44" s="953"/>
      <c r="BF44" s="953"/>
      <c r="BG44" s="953"/>
      <c r="BH44" s="953"/>
      <c r="BI44" s="953"/>
      <c r="BJ44" s="953"/>
      <c r="BK44" s="953"/>
      <c r="BL44" s="953"/>
      <c r="BM44" s="953"/>
      <c r="BN44" s="954"/>
      <c r="BO44" s="108"/>
    </row>
    <row r="45" spans="1:67" ht="9.75" customHeight="1" x14ac:dyDescent="0.2">
      <c r="A45" s="108"/>
      <c r="B45" s="108"/>
      <c r="C45" s="108"/>
      <c r="D45" s="958"/>
      <c r="E45" s="958"/>
      <c r="F45" s="958"/>
      <c r="G45" s="958"/>
      <c r="H45" s="958"/>
      <c r="I45" s="958"/>
      <c r="J45" s="958"/>
      <c r="K45" s="958"/>
      <c r="L45" s="958"/>
      <c r="M45" s="958"/>
      <c r="N45" s="958"/>
      <c r="O45" s="958"/>
      <c r="P45" s="958"/>
      <c r="Q45" s="958"/>
      <c r="R45" s="958"/>
      <c r="S45" s="958"/>
      <c r="T45" s="958"/>
      <c r="U45" s="960"/>
      <c r="V45" s="960"/>
      <c r="W45" s="960"/>
      <c r="X45" s="960"/>
      <c r="Y45" s="960"/>
      <c r="Z45" s="960"/>
      <c r="AA45" s="947"/>
      <c r="AB45" s="947"/>
      <c r="AC45" s="947"/>
      <c r="AD45" s="947"/>
      <c r="AE45" s="947"/>
      <c r="AF45" s="947"/>
      <c r="AG45" s="947"/>
      <c r="AH45" s="947"/>
      <c r="AI45" s="947"/>
      <c r="AJ45" s="969"/>
      <c r="AK45" s="970"/>
      <c r="AL45" s="970"/>
      <c r="AM45" s="243"/>
      <c r="AN45" s="970"/>
      <c r="AO45" s="970"/>
      <c r="AP45" s="970"/>
      <c r="AQ45" s="243"/>
      <c r="AR45" s="970"/>
      <c r="AS45" s="970"/>
      <c r="AT45" s="971"/>
      <c r="AU45" s="955"/>
      <c r="AV45" s="956"/>
      <c r="AW45" s="956"/>
      <c r="AX45" s="956"/>
      <c r="AY45" s="956"/>
      <c r="AZ45" s="956"/>
      <c r="BA45" s="956"/>
      <c r="BB45" s="956"/>
      <c r="BC45" s="956"/>
      <c r="BD45" s="956"/>
      <c r="BE45" s="956"/>
      <c r="BF45" s="956"/>
      <c r="BG45" s="956"/>
      <c r="BH45" s="956"/>
      <c r="BI45" s="956"/>
      <c r="BJ45" s="956"/>
      <c r="BK45" s="956"/>
      <c r="BL45" s="956"/>
      <c r="BM45" s="956"/>
      <c r="BN45" s="957"/>
      <c r="BO45" s="108"/>
    </row>
    <row r="46" spans="1:67" ht="9.75" customHeight="1" x14ac:dyDescent="0.2">
      <c r="A46" s="108"/>
      <c r="B46" s="108"/>
      <c r="C46" s="108"/>
      <c r="D46" s="958"/>
      <c r="E46" s="958"/>
      <c r="F46" s="958"/>
      <c r="G46" s="958"/>
      <c r="H46" s="958"/>
      <c r="I46" s="958"/>
      <c r="J46" s="958"/>
      <c r="K46" s="958"/>
      <c r="L46" s="958"/>
      <c r="M46" s="958"/>
      <c r="N46" s="958"/>
      <c r="O46" s="958"/>
      <c r="P46" s="958"/>
      <c r="Q46" s="958"/>
      <c r="R46" s="958"/>
      <c r="S46" s="958"/>
      <c r="T46" s="958"/>
      <c r="U46" s="960"/>
      <c r="V46" s="960"/>
      <c r="W46" s="960"/>
      <c r="X46" s="960"/>
      <c r="Y46" s="960"/>
      <c r="Z46" s="960"/>
      <c r="AA46" s="947"/>
      <c r="AB46" s="947"/>
      <c r="AC46" s="947"/>
      <c r="AD46" s="947"/>
      <c r="AE46" s="947"/>
      <c r="AF46" s="947"/>
      <c r="AG46" s="947"/>
      <c r="AH46" s="947"/>
      <c r="AI46" s="947"/>
      <c r="AJ46" s="963"/>
      <c r="AK46" s="964"/>
      <c r="AL46" s="964"/>
      <c r="AM46" s="244"/>
      <c r="AN46" s="964"/>
      <c r="AO46" s="964"/>
      <c r="AP46" s="964"/>
      <c r="AQ46" s="244"/>
      <c r="AR46" s="964"/>
      <c r="AS46" s="964"/>
      <c r="AT46" s="967"/>
      <c r="AU46" s="949"/>
      <c r="AV46" s="950"/>
      <c r="AW46" s="950"/>
      <c r="AX46" s="950"/>
      <c r="AY46" s="950"/>
      <c r="AZ46" s="950"/>
      <c r="BA46" s="950"/>
      <c r="BB46" s="950"/>
      <c r="BC46" s="950"/>
      <c r="BD46" s="950"/>
      <c r="BE46" s="950"/>
      <c r="BF46" s="950"/>
      <c r="BG46" s="950"/>
      <c r="BH46" s="950"/>
      <c r="BI46" s="950"/>
      <c r="BJ46" s="950"/>
      <c r="BK46" s="950"/>
      <c r="BL46" s="950"/>
      <c r="BM46" s="950"/>
      <c r="BN46" s="951"/>
      <c r="BO46" s="108"/>
    </row>
    <row r="47" spans="1:67" ht="9.75" customHeight="1" x14ac:dyDescent="0.2">
      <c r="A47" s="108"/>
      <c r="B47" s="108"/>
      <c r="C47" s="108"/>
      <c r="D47" s="958"/>
      <c r="E47" s="958"/>
      <c r="F47" s="958"/>
      <c r="G47" s="958"/>
      <c r="H47" s="958"/>
      <c r="I47" s="958"/>
      <c r="J47" s="958"/>
      <c r="K47" s="958"/>
      <c r="L47" s="958"/>
      <c r="M47" s="958"/>
      <c r="N47" s="958"/>
      <c r="O47" s="958"/>
      <c r="P47" s="958"/>
      <c r="Q47" s="958"/>
      <c r="R47" s="958"/>
      <c r="S47" s="958"/>
      <c r="T47" s="958"/>
      <c r="U47" s="960"/>
      <c r="V47" s="960"/>
      <c r="W47" s="960"/>
      <c r="X47" s="960"/>
      <c r="Y47" s="960"/>
      <c r="Z47" s="960"/>
      <c r="AA47" s="947"/>
      <c r="AB47" s="947"/>
      <c r="AC47" s="947"/>
      <c r="AD47" s="947"/>
      <c r="AE47" s="947"/>
      <c r="AF47" s="947"/>
      <c r="AG47" s="947"/>
      <c r="AH47" s="947"/>
      <c r="AI47" s="947"/>
      <c r="AJ47" s="965"/>
      <c r="AK47" s="966"/>
      <c r="AL47" s="966"/>
      <c r="AM47" s="242" t="s">
        <v>196</v>
      </c>
      <c r="AN47" s="966"/>
      <c r="AO47" s="966"/>
      <c r="AP47" s="966"/>
      <c r="AQ47" s="242" t="s">
        <v>196</v>
      </c>
      <c r="AR47" s="966"/>
      <c r="AS47" s="966"/>
      <c r="AT47" s="968"/>
      <c r="AU47" s="952"/>
      <c r="AV47" s="953"/>
      <c r="AW47" s="953"/>
      <c r="AX47" s="953"/>
      <c r="AY47" s="953"/>
      <c r="AZ47" s="953"/>
      <c r="BA47" s="953"/>
      <c r="BB47" s="953"/>
      <c r="BC47" s="953"/>
      <c r="BD47" s="953"/>
      <c r="BE47" s="953"/>
      <c r="BF47" s="953"/>
      <c r="BG47" s="953"/>
      <c r="BH47" s="953"/>
      <c r="BI47" s="953"/>
      <c r="BJ47" s="953"/>
      <c r="BK47" s="953"/>
      <c r="BL47" s="953"/>
      <c r="BM47" s="953"/>
      <c r="BN47" s="954"/>
      <c r="BO47" s="108"/>
    </row>
    <row r="48" spans="1:67" ht="9.75" customHeight="1" x14ac:dyDescent="0.2">
      <c r="A48" s="108"/>
      <c r="B48" s="108"/>
      <c r="C48" s="108"/>
      <c r="D48" s="958"/>
      <c r="E48" s="958"/>
      <c r="F48" s="958"/>
      <c r="G48" s="958"/>
      <c r="H48" s="958"/>
      <c r="I48" s="958"/>
      <c r="J48" s="958"/>
      <c r="K48" s="958"/>
      <c r="L48" s="958"/>
      <c r="M48" s="958"/>
      <c r="N48" s="958"/>
      <c r="O48" s="958"/>
      <c r="P48" s="958"/>
      <c r="Q48" s="958"/>
      <c r="R48" s="958"/>
      <c r="S48" s="958"/>
      <c r="T48" s="958"/>
      <c r="U48" s="960"/>
      <c r="V48" s="960"/>
      <c r="W48" s="960"/>
      <c r="X48" s="960"/>
      <c r="Y48" s="960"/>
      <c r="Z48" s="960"/>
      <c r="AA48" s="947"/>
      <c r="AB48" s="947"/>
      <c r="AC48" s="947"/>
      <c r="AD48" s="947"/>
      <c r="AE48" s="947"/>
      <c r="AF48" s="947"/>
      <c r="AG48" s="947"/>
      <c r="AH48" s="947"/>
      <c r="AI48" s="947"/>
      <c r="AJ48" s="969"/>
      <c r="AK48" s="970"/>
      <c r="AL48" s="970"/>
      <c r="AM48" s="243"/>
      <c r="AN48" s="970"/>
      <c r="AO48" s="970"/>
      <c r="AP48" s="970"/>
      <c r="AQ48" s="243"/>
      <c r="AR48" s="970"/>
      <c r="AS48" s="970"/>
      <c r="AT48" s="971"/>
      <c r="AU48" s="955"/>
      <c r="AV48" s="956"/>
      <c r="AW48" s="956"/>
      <c r="AX48" s="956"/>
      <c r="AY48" s="956"/>
      <c r="AZ48" s="956"/>
      <c r="BA48" s="956"/>
      <c r="BB48" s="956"/>
      <c r="BC48" s="956"/>
      <c r="BD48" s="956"/>
      <c r="BE48" s="956"/>
      <c r="BF48" s="956"/>
      <c r="BG48" s="956"/>
      <c r="BH48" s="956"/>
      <c r="BI48" s="956"/>
      <c r="BJ48" s="956"/>
      <c r="BK48" s="956"/>
      <c r="BL48" s="956"/>
      <c r="BM48" s="956"/>
      <c r="BN48" s="957"/>
      <c r="BO48" s="108"/>
    </row>
    <row r="49" spans="1:67" ht="9.75" customHeight="1" x14ac:dyDescent="0.2">
      <c r="A49" s="108"/>
      <c r="B49" s="108"/>
      <c r="C49" s="108"/>
      <c r="D49" s="958"/>
      <c r="E49" s="958"/>
      <c r="F49" s="958"/>
      <c r="G49" s="958"/>
      <c r="H49" s="958"/>
      <c r="I49" s="958"/>
      <c r="J49" s="958"/>
      <c r="K49" s="958"/>
      <c r="L49" s="958"/>
      <c r="M49" s="958"/>
      <c r="N49" s="958"/>
      <c r="O49" s="958"/>
      <c r="P49" s="958"/>
      <c r="Q49" s="958"/>
      <c r="R49" s="958"/>
      <c r="S49" s="958"/>
      <c r="T49" s="958"/>
      <c r="U49" s="960"/>
      <c r="V49" s="960"/>
      <c r="W49" s="960"/>
      <c r="X49" s="960"/>
      <c r="Y49" s="960"/>
      <c r="Z49" s="960"/>
      <c r="AA49" s="947"/>
      <c r="AB49" s="947"/>
      <c r="AC49" s="947"/>
      <c r="AD49" s="947"/>
      <c r="AE49" s="947"/>
      <c r="AF49" s="947"/>
      <c r="AG49" s="947"/>
      <c r="AH49" s="947"/>
      <c r="AI49" s="947"/>
      <c r="AJ49" s="963"/>
      <c r="AK49" s="964"/>
      <c r="AL49" s="964"/>
      <c r="AM49" s="244"/>
      <c r="AN49" s="964"/>
      <c r="AO49" s="964"/>
      <c r="AP49" s="964"/>
      <c r="AQ49" s="244"/>
      <c r="AR49" s="964"/>
      <c r="AS49" s="964"/>
      <c r="AT49" s="967"/>
      <c r="AU49" s="949"/>
      <c r="AV49" s="950"/>
      <c r="AW49" s="950"/>
      <c r="AX49" s="950"/>
      <c r="AY49" s="950"/>
      <c r="AZ49" s="950"/>
      <c r="BA49" s="950"/>
      <c r="BB49" s="950"/>
      <c r="BC49" s="950"/>
      <c r="BD49" s="950"/>
      <c r="BE49" s="950"/>
      <c r="BF49" s="950"/>
      <c r="BG49" s="950"/>
      <c r="BH49" s="950"/>
      <c r="BI49" s="950"/>
      <c r="BJ49" s="950"/>
      <c r="BK49" s="950"/>
      <c r="BL49" s="950"/>
      <c r="BM49" s="950"/>
      <c r="BN49" s="951"/>
      <c r="BO49" s="108"/>
    </row>
    <row r="50" spans="1:67" ht="9.75" customHeight="1" x14ac:dyDescent="0.2">
      <c r="A50" s="108"/>
      <c r="B50" s="108"/>
      <c r="C50" s="108"/>
      <c r="D50" s="958"/>
      <c r="E50" s="958"/>
      <c r="F50" s="958"/>
      <c r="G50" s="958"/>
      <c r="H50" s="958"/>
      <c r="I50" s="958"/>
      <c r="J50" s="958"/>
      <c r="K50" s="958"/>
      <c r="L50" s="958"/>
      <c r="M50" s="958"/>
      <c r="N50" s="958"/>
      <c r="O50" s="958"/>
      <c r="P50" s="958"/>
      <c r="Q50" s="958"/>
      <c r="R50" s="958"/>
      <c r="S50" s="958"/>
      <c r="T50" s="958"/>
      <c r="U50" s="960"/>
      <c r="V50" s="960"/>
      <c r="W50" s="960"/>
      <c r="X50" s="960"/>
      <c r="Y50" s="960"/>
      <c r="Z50" s="960"/>
      <c r="AA50" s="947"/>
      <c r="AB50" s="947"/>
      <c r="AC50" s="947"/>
      <c r="AD50" s="947"/>
      <c r="AE50" s="947"/>
      <c r="AF50" s="947"/>
      <c r="AG50" s="947"/>
      <c r="AH50" s="947"/>
      <c r="AI50" s="947"/>
      <c r="AJ50" s="965"/>
      <c r="AK50" s="966"/>
      <c r="AL50" s="966"/>
      <c r="AM50" s="242" t="s">
        <v>196</v>
      </c>
      <c r="AN50" s="966"/>
      <c r="AO50" s="966"/>
      <c r="AP50" s="966"/>
      <c r="AQ50" s="242" t="s">
        <v>196</v>
      </c>
      <c r="AR50" s="966"/>
      <c r="AS50" s="966"/>
      <c r="AT50" s="968"/>
      <c r="AU50" s="952"/>
      <c r="AV50" s="953"/>
      <c r="AW50" s="953"/>
      <c r="AX50" s="953"/>
      <c r="AY50" s="953"/>
      <c r="AZ50" s="953"/>
      <c r="BA50" s="953"/>
      <c r="BB50" s="953"/>
      <c r="BC50" s="953"/>
      <c r="BD50" s="953"/>
      <c r="BE50" s="953"/>
      <c r="BF50" s="953"/>
      <c r="BG50" s="953"/>
      <c r="BH50" s="953"/>
      <c r="BI50" s="953"/>
      <c r="BJ50" s="953"/>
      <c r="BK50" s="953"/>
      <c r="BL50" s="953"/>
      <c r="BM50" s="953"/>
      <c r="BN50" s="954"/>
      <c r="BO50" s="108"/>
    </row>
    <row r="51" spans="1:67" ht="9.75" customHeight="1" x14ac:dyDescent="0.2">
      <c r="A51" s="108"/>
      <c r="B51" s="108"/>
      <c r="C51" s="108"/>
      <c r="D51" s="958"/>
      <c r="E51" s="958"/>
      <c r="F51" s="958"/>
      <c r="G51" s="958"/>
      <c r="H51" s="958"/>
      <c r="I51" s="958"/>
      <c r="J51" s="958"/>
      <c r="K51" s="958"/>
      <c r="L51" s="958"/>
      <c r="M51" s="958"/>
      <c r="N51" s="958"/>
      <c r="O51" s="958"/>
      <c r="P51" s="958"/>
      <c r="Q51" s="958"/>
      <c r="R51" s="958"/>
      <c r="S51" s="958"/>
      <c r="T51" s="958"/>
      <c r="U51" s="960"/>
      <c r="V51" s="960"/>
      <c r="W51" s="960"/>
      <c r="X51" s="960"/>
      <c r="Y51" s="960"/>
      <c r="Z51" s="960"/>
      <c r="AA51" s="947"/>
      <c r="AB51" s="947"/>
      <c r="AC51" s="947"/>
      <c r="AD51" s="947"/>
      <c r="AE51" s="947"/>
      <c r="AF51" s="947"/>
      <c r="AG51" s="947"/>
      <c r="AH51" s="947"/>
      <c r="AI51" s="947"/>
      <c r="AJ51" s="969"/>
      <c r="AK51" s="970"/>
      <c r="AL51" s="970"/>
      <c r="AM51" s="243"/>
      <c r="AN51" s="970"/>
      <c r="AO51" s="970"/>
      <c r="AP51" s="970"/>
      <c r="AQ51" s="243"/>
      <c r="AR51" s="970"/>
      <c r="AS51" s="970"/>
      <c r="AT51" s="971"/>
      <c r="AU51" s="955"/>
      <c r="AV51" s="956"/>
      <c r="AW51" s="956"/>
      <c r="AX51" s="956"/>
      <c r="AY51" s="956"/>
      <c r="AZ51" s="956"/>
      <c r="BA51" s="956"/>
      <c r="BB51" s="956"/>
      <c r="BC51" s="956"/>
      <c r="BD51" s="956"/>
      <c r="BE51" s="956"/>
      <c r="BF51" s="956"/>
      <c r="BG51" s="956"/>
      <c r="BH51" s="956"/>
      <c r="BI51" s="956"/>
      <c r="BJ51" s="956"/>
      <c r="BK51" s="956"/>
      <c r="BL51" s="956"/>
      <c r="BM51" s="956"/>
      <c r="BN51" s="957"/>
      <c r="BO51" s="108"/>
    </row>
    <row r="52" spans="1:67" ht="9.75" customHeight="1" x14ac:dyDescent="0.2">
      <c r="A52" s="108"/>
      <c r="B52" s="108"/>
      <c r="C52" s="108"/>
      <c r="D52" s="958"/>
      <c r="E52" s="958"/>
      <c r="F52" s="958"/>
      <c r="G52" s="958"/>
      <c r="H52" s="958"/>
      <c r="I52" s="958"/>
      <c r="J52" s="958"/>
      <c r="K52" s="958"/>
      <c r="L52" s="958"/>
      <c r="M52" s="958"/>
      <c r="N52" s="958"/>
      <c r="O52" s="958"/>
      <c r="P52" s="958"/>
      <c r="Q52" s="958"/>
      <c r="R52" s="958"/>
      <c r="S52" s="958"/>
      <c r="T52" s="958"/>
      <c r="U52" s="960"/>
      <c r="V52" s="960"/>
      <c r="W52" s="960"/>
      <c r="X52" s="960"/>
      <c r="Y52" s="960"/>
      <c r="Z52" s="960"/>
      <c r="AA52" s="947"/>
      <c r="AB52" s="947"/>
      <c r="AC52" s="947"/>
      <c r="AD52" s="947"/>
      <c r="AE52" s="947"/>
      <c r="AF52" s="947"/>
      <c r="AG52" s="947"/>
      <c r="AH52" s="947"/>
      <c r="AI52" s="947"/>
      <c r="AJ52" s="963"/>
      <c r="AK52" s="964"/>
      <c r="AL52" s="964"/>
      <c r="AM52" s="244"/>
      <c r="AN52" s="964"/>
      <c r="AO52" s="964"/>
      <c r="AP52" s="964"/>
      <c r="AQ52" s="244"/>
      <c r="AR52" s="964"/>
      <c r="AS52" s="964"/>
      <c r="AT52" s="967"/>
      <c r="AU52" s="949"/>
      <c r="AV52" s="950"/>
      <c r="AW52" s="950"/>
      <c r="AX52" s="950"/>
      <c r="AY52" s="950"/>
      <c r="AZ52" s="950"/>
      <c r="BA52" s="950"/>
      <c r="BB52" s="950"/>
      <c r="BC52" s="950"/>
      <c r="BD52" s="950"/>
      <c r="BE52" s="950"/>
      <c r="BF52" s="950"/>
      <c r="BG52" s="950"/>
      <c r="BH52" s="950"/>
      <c r="BI52" s="950"/>
      <c r="BJ52" s="950"/>
      <c r="BK52" s="950"/>
      <c r="BL52" s="950"/>
      <c r="BM52" s="950"/>
      <c r="BN52" s="951"/>
      <c r="BO52" s="108"/>
    </row>
    <row r="53" spans="1:67" ht="9.75" customHeight="1" x14ac:dyDescent="0.2">
      <c r="A53" s="108"/>
      <c r="B53" s="108"/>
      <c r="C53" s="108"/>
      <c r="D53" s="958"/>
      <c r="E53" s="958"/>
      <c r="F53" s="958"/>
      <c r="G53" s="958"/>
      <c r="H53" s="958"/>
      <c r="I53" s="958"/>
      <c r="J53" s="958"/>
      <c r="K53" s="958"/>
      <c r="L53" s="958"/>
      <c r="M53" s="958"/>
      <c r="N53" s="958"/>
      <c r="O53" s="958"/>
      <c r="P53" s="958"/>
      <c r="Q53" s="958"/>
      <c r="R53" s="958"/>
      <c r="S53" s="958"/>
      <c r="T53" s="958"/>
      <c r="U53" s="960"/>
      <c r="V53" s="960"/>
      <c r="W53" s="960"/>
      <c r="X53" s="960"/>
      <c r="Y53" s="960"/>
      <c r="Z53" s="960"/>
      <c r="AA53" s="947"/>
      <c r="AB53" s="947"/>
      <c r="AC53" s="947"/>
      <c r="AD53" s="947"/>
      <c r="AE53" s="947"/>
      <c r="AF53" s="947"/>
      <c r="AG53" s="947"/>
      <c r="AH53" s="947"/>
      <c r="AI53" s="947"/>
      <c r="AJ53" s="965"/>
      <c r="AK53" s="966"/>
      <c r="AL53" s="966"/>
      <c r="AM53" s="242" t="s">
        <v>196</v>
      </c>
      <c r="AN53" s="966"/>
      <c r="AO53" s="966"/>
      <c r="AP53" s="966"/>
      <c r="AQ53" s="242" t="s">
        <v>196</v>
      </c>
      <c r="AR53" s="966"/>
      <c r="AS53" s="966"/>
      <c r="AT53" s="968"/>
      <c r="AU53" s="952"/>
      <c r="AV53" s="953"/>
      <c r="AW53" s="953"/>
      <c r="AX53" s="953"/>
      <c r="AY53" s="953"/>
      <c r="AZ53" s="953"/>
      <c r="BA53" s="953"/>
      <c r="BB53" s="953"/>
      <c r="BC53" s="953"/>
      <c r="BD53" s="953"/>
      <c r="BE53" s="953"/>
      <c r="BF53" s="953"/>
      <c r="BG53" s="953"/>
      <c r="BH53" s="953"/>
      <c r="BI53" s="953"/>
      <c r="BJ53" s="953"/>
      <c r="BK53" s="953"/>
      <c r="BL53" s="953"/>
      <c r="BM53" s="953"/>
      <c r="BN53" s="954"/>
      <c r="BO53" s="108"/>
    </row>
    <row r="54" spans="1:67" ht="9.75" customHeight="1" x14ac:dyDescent="0.2">
      <c r="A54" s="108"/>
      <c r="B54" s="108"/>
      <c r="C54" s="108"/>
      <c r="D54" s="958"/>
      <c r="E54" s="958"/>
      <c r="F54" s="958"/>
      <c r="G54" s="958"/>
      <c r="H54" s="958"/>
      <c r="I54" s="958"/>
      <c r="J54" s="958"/>
      <c r="K54" s="958"/>
      <c r="L54" s="958"/>
      <c r="M54" s="958"/>
      <c r="N54" s="958"/>
      <c r="O54" s="958"/>
      <c r="P54" s="958"/>
      <c r="Q54" s="958"/>
      <c r="R54" s="958"/>
      <c r="S54" s="958"/>
      <c r="T54" s="958"/>
      <c r="U54" s="960"/>
      <c r="V54" s="960"/>
      <c r="W54" s="960"/>
      <c r="X54" s="960"/>
      <c r="Y54" s="960"/>
      <c r="Z54" s="960"/>
      <c r="AA54" s="947"/>
      <c r="AB54" s="947"/>
      <c r="AC54" s="947"/>
      <c r="AD54" s="947"/>
      <c r="AE54" s="947"/>
      <c r="AF54" s="947"/>
      <c r="AG54" s="947"/>
      <c r="AH54" s="947"/>
      <c r="AI54" s="947"/>
      <c r="AJ54" s="969"/>
      <c r="AK54" s="970"/>
      <c r="AL54" s="970"/>
      <c r="AM54" s="243"/>
      <c r="AN54" s="970"/>
      <c r="AO54" s="970"/>
      <c r="AP54" s="970"/>
      <c r="AQ54" s="243"/>
      <c r="AR54" s="970"/>
      <c r="AS54" s="970"/>
      <c r="AT54" s="971"/>
      <c r="AU54" s="955"/>
      <c r="AV54" s="956"/>
      <c r="AW54" s="956"/>
      <c r="AX54" s="956"/>
      <c r="AY54" s="956"/>
      <c r="AZ54" s="956"/>
      <c r="BA54" s="956"/>
      <c r="BB54" s="956"/>
      <c r="BC54" s="956"/>
      <c r="BD54" s="956"/>
      <c r="BE54" s="956"/>
      <c r="BF54" s="956"/>
      <c r="BG54" s="956"/>
      <c r="BH54" s="956"/>
      <c r="BI54" s="956"/>
      <c r="BJ54" s="956"/>
      <c r="BK54" s="956"/>
      <c r="BL54" s="956"/>
      <c r="BM54" s="956"/>
      <c r="BN54" s="957"/>
      <c r="BO54" s="108"/>
    </row>
    <row r="55" spans="1:67" ht="9.75" customHeight="1" x14ac:dyDescent="0.2">
      <c r="A55" s="108"/>
      <c r="B55" s="108"/>
      <c r="C55" s="108"/>
      <c r="D55" s="958"/>
      <c r="E55" s="958"/>
      <c r="F55" s="958"/>
      <c r="G55" s="958"/>
      <c r="H55" s="958"/>
      <c r="I55" s="958"/>
      <c r="J55" s="958"/>
      <c r="K55" s="958"/>
      <c r="L55" s="958"/>
      <c r="M55" s="958"/>
      <c r="N55" s="958"/>
      <c r="O55" s="958"/>
      <c r="P55" s="958"/>
      <c r="Q55" s="958"/>
      <c r="R55" s="958"/>
      <c r="S55" s="958"/>
      <c r="T55" s="958"/>
      <c r="U55" s="960"/>
      <c r="V55" s="960"/>
      <c r="W55" s="960"/>
      <c r="X55" s="960"/>
      <c r="Y55" s="960"/>
      <c r="Z55" s="960"/>
      <c r="AA55" s="947"/>
      <c r="AB55" s="947"/>
      <c r="AC55" s="947"/>
      <c r="AD55" s="947"/>
      <c r="AE55" s="947"/>
      <c r="AF55" s="947"/>
      <c r="AG55" s="947"/>
      <c r="AH55" s="947"/>
      <c r="AI55" s="947"/>
      <c r="AJ55" s="963"/>
      <c r="AK55" s="964"/>
      <c r="AL55" s="964"/>
      <c r="AM55" s="244"/>
      <c r="AN55" s="964"/>
      <c r="AO55" s="964"/>
      <c r="AP55" s="964"/>
      <c r="AQ55" s="244"/>
      <c r="AR55" s="964"/>
      <c r="AS55" s="964"/>
      <c r="AT55" s="967"/>
      <c r="AU55" s="949"/>
      <c r="AV55" s="950"/>
      <c r="AW55" s="950"/>
      <c r="AX55" s="950"/>
      <c r="AY55" s="950"/>
      <c r="AZ55" s="950"/>
      <c r="BA55" s="950"/>
      <c r="BB55" s="950"/>
      <c r="BC55" s="950"/>
      <c r="BD55" s="950"/>
      <c r="BE55" s="950"/>
      <c r="BF55" s="950"/>
      <c r="BG55" s="950"/>
      <c r="BH55" s="950"/>
      <c r="BI55" s="950"/>
      <c r="BJ55" s="950"/>
      <c r="BK55" s="950"/>
      <c r="BL55" s="950"/>
      <c r="BM55" s="950"/>
      <c r="BN55" s="951"/>
      <c r="BO55" s="108"/>
    </row>
    <row r="56" spans="1:67" ht="9.75" customHeight="1" x14ac:dyDescent="0.2">
      <c r="A56" s="108"/>
      <c r="B56" s="108"/>
      <c r="C56" s="108"/>
      <c r="D56" s="958"/>
      <c r="E56" s="958"/>
      <c r="F56" s="958"/>
      <c r="G56" s="958"/>
      <c r="H56" s="958"/>
      <c r="I56" s="958"/>
      <c r="J56" s="958"/>
      <c r="K56" s="958"/>
      <c r="L56" s="958"/>
      <c r="M56" s="958"/>
      <c r="N56" s="958"/>
      <c r="O56" s="958"/>
      <c r="P56" s="958"/>
      <c r="Q56" s="958"/>
      <c r="R56" s="958"/>
      <c r="S56" s="958"/>
      <c r="T56" s="958"/>
      <c r="U56" s="960"/>
      <c r="V56" s="960"/>
      <c r="W56" s="960"/>
      <c r="X56" s="960"/>
      <c r="Y56" s="960"/>
      <c r="Z56" s="960"/>
      <c r="AA56" s="947"/>
      <c r="AB56" s="947"/>
      <c r="AC56" s="947"/>
      <c r="AD56" s="947"/>
      <c r="AE56" s="947"/>
      <c r="AF56" s="947"/>
      <c r="AG56" s="947"/>
      <c r="AH56" s="947"/>
      <c r="AI56" s="947"/>
      <c r="AJ56" s="965"/>
      <c r="AK56" s="966"/>
      <c r="AL56" s="966"/>
      <c r="AM56" s="242" t="s">
        <v>196</v>
      </c>
      <c r="AN56" s="966"/>
      <c r="AO56" s="966"/>
      <c r="AP56" s="966"/>
      <c r="AQ56" s="242" t="s">
        <v>196</v>
      </c>
      <c r="AR56" s="966"/>
      <c r="AS56" s="966"/>
      <c r="AT56" s="968"/>
      <c r="AU56" s="952"/>
      <c r="AV56" s="953"/>
      <c r="AW56" s="953"/>
      <c r="AX56" s="953"/>
      <c r="AY56" s="953"/>
      <c r="AZ56" s="953"/>
      <c r="BA56" s="953"/>
      <c r="BB56" s="953"/>
      <c r="BC56" s="953"/>
      <c r="BD56" s="953"/>
      <c r="BE56" s="953"/>
      <c r="BF56" s="953"/>
      <c r="BG56" s="953"/>
      <c r="BH56" s="953"/>
      <c r="BI56" s="953"/>
      <c r="BJ56" s="953"/>
      <c r="BK56" s="953"/>
      <c r="BL56" s="953"/>
      <c r="BM56" s="953"/>
      <c r="BN56" s="954"/>
      <c r="BO56" s="108"/>
    </row>
    <row r="57" spans="1:67" ht="9.75" customHeight="1" x14ac:dyDescent="0.2">
      <c r="A57" s="108"/>
      <c r="B57" s="108"/>
      <c r="C57" s="108"/>
      <c r="D57" s="958"/>
      <c r="E57" s="958"/>
      <c r="F57" s="958"/>
      <c r="G57" s="958"/>
      <c r="H57" s="958"/>
      <c r="I57" s="958"/>
      <c r="J57" s="958"/>
      <c r="K57" s="958"/>
      <c r="L57" s="958"/>
      <c r="M57" s="958"/>
      <c r="N57" s="958"/>
      <c r="O57" s="958"/>
      <c r="P57" s="958"/>
      <c r="Q57" s="958"/>
      <c r="R57" s="958"/>
      <c r="S57" s="958"/>
      <c r="T57" s="958"/>
      <c r="U57" s="960"/>
      <c r="V57" s="960"/>
      <c r="W57" s="960"/>
      <c r="X57" s="960"/>
      <c r="Y57" s="960"/>
      <c r="Z57" s="960"/>
      <c r="AA57" s="947"/>
      <c r="AB57" s="947"/>
      <c r="AC57" s="947"/>
      <c r="AD57" s="947"/>
      <c r="AE57" s="947"/>
      <c r="AF57" s="947"/>
      <c r="AG57" s="947"/>
      <c r="AH57" s="947"/>
      <c r="AI57" s="947"/>
      <c r="AJ57" s="969"/>
      <c r="AK57" s="970"/>
      <c r="AL57" s="970"/>
      <c r="AM57" s="243"/>
      <c r="AN57" s="970"/>
      <c r="AO57" s="970"/>
      <c r="AP57" s="970"/>
      <c r="AQ57" s="243"/>
      <c r="AR57" s="970"/>
      <c r="AS57" s="970"/>
      <c r="AT57" s="971"/>
      <c r="AU57" s="955"/>
      <c r="AV57" s="956"/>
      <c r="AW57" s="956"/>
      <c r="AX57" s="956"/>
      <c r="AY57" s="956"/>
      <c r="AZ57" s="956"/>
      <c r="BA57" s="956"/>
      <c r="BB57" s="956"/>
      <c r="BC57" s="956"/>
      <c r="BD57" s="956"/>
      <c r="BE57" s="956"/>
      <c r="BF57" s="956"/>
      <c r="BG57" s="956"/>
      <c r="BH57" s="956"/>
      <c r="BI57" s="956"/>
      <c r="BJ57" s="956"/>
      <c r="BK57" s="956"/>
      <c r="BL57" s="956"/>
      <c r="BM57" s="956"/>
      <c r="BN57" s="957"/>
      <c r="BO57" s="108"/>
    </row>
    <row r="58" spans="1:67" ht="9.75" customHeight="1" x14ac:dyDescent="0.2">
      <c r="A58" s="108"/>
      <c r="B58" s="108"/>
      <c r="C58" s="108"/>
      <c r="D58" s="958"/>
      <c r="E58" s="958"/>
      <c r="F58" s="958"/>
      <c r="G58" s="958"/>
      <c r="H58" s="958"/>
      <c r="I58" s="958"/>
      <c r="J58" s="958"/>
      <c r="K58" s="958"/>
      <c r="L58" s="958"/>
      <c r="M58" s="958"/>
      <c r="N58" s="958"/>
      <c r="O58" s="958"/>
      <c r="P58" s="958"/>
      <c r="Q58" s="958"/>
      <c r="R58" s="958"/>
      <c r="S58" s="958"/>
      <c r="T58" s="958"/>
      <c r="U58" s="960"/>
      <c r="V58" s="960"/>
      <c r="W58" s="960"/>
      <c r="X58" s="960"/>
      <c r="Y58" s="960"/>
      <c r="Z58" s="960"/>
      <c r="AA58" s="947"/>
      <c r="AB58" s="947"/>
      <c r="AC58" s="947"/>
      <c r="AD58" s="947"/>
      <c r="AE58" s="947"/>
      <c r="AF58" s="947"/>
      <c r="AG58" s="947"/>
      <c r="AH58" s="947"/>
      <c r="AI58" s="947"/>
      <c r="AJ58" s="963"/>
      <c r="AK58" s="964"/>
      <c r="AL58" s="964"/>
      <c r="AM58" s="244"/>
      <c r="AN58" s="964"/>
      <c r="AO58" s="964"/>
      <c r="AP58" s="964"/>
      <c r="AQ58" s="244"/>
      <c r="AR58" s="964"/>
      <c r="AS58" s="964"/>
      <c r="AT58" s="967"/>
      <c r="AU58" s="949"/>
      <c r="AV58" s="950"/>
      <c r="AW58" s="950"/>
      <c r="AX58" s="950"/>
      <c r="AY58" s="950"/>
      <c r="AZ58" s="950"/>
      <c r="BA58" s="950"/>
      <c r="BB58" s="950"/>
      <c r="BC58" s="950"/>
      <c r="BD58" s="950"/>
      <c r="BE58" s="950"/>
      <c r="BF58" s="950"/>
      <c r="BG58" s="950"/>
      <c r="BH58" s="950"/>
      <c r="BI58" s="950"/>
      <c r="BJ58" s="950"/>
      <c r="BK58" s="950"/>
      <c r="BL58" s="950"/>
      <c r="BM58" s="950"/>
      <c r="BN58" s="951"/>
      <c r="BO58" s="108"/>
    </row>
    <row r="59" spans="1:67" ht="9.75" customHeight="1" x14ac:dyDescent="0.2">
      <c r="A59" s="108"/>
      <c r="B59" s="108"/>
      <c r="C59" s="108"/>
      <c r="D59" s="958"/>
      <c r="E59" s="958"/>
      <c r="F59" s="958"/>
      <c r="G59" s="958"/>
      <c r="H59" s="958"/>
      <c r="I59" s="958"/>
      <c r="J59" s="958"/>
      <c r="K59" s="958"/>
      <c r="L59" s="958"/>
      <c r="M59" s="958"/>
      <c r="N59" s="958"/>
      <c r="O59" s="958"/>
      <c r="P59" s="958"/>
      <c r="Q59" s="958"/>
      <c r="R59" s="958"/>
      <c r="S59" s="958"/>
      <c r="T59" s="958"/>
      <c r="U59" s="960"/>
      <c r="V59" s="960"/>
      <c r="W59" s="960"/>
      <c r="X59" s="960"/>
      <c r="Y59" s="960"/>
      <c r="Z59" s="960"/>
      <c r="AA59" s="947"/>
      <c r="AB59" s="947"/>
      <c r="AC59" s="947"/>
      <c r="AD59" s="947"/>
      <c r="AE59" s="947"/>
      <c r="AF59" s="947"/>
      <c r="AG59" s="947"/>
      <c r="AH59" s="947"/>
      <c r="AI59" s="947"/>
      <c r="AJ59" s="965"/>
      <c r="AK59" s="966"/>
      <c r="AL59" s="966"/>
      <c r="AM59" s="242" t="s">
        <v>196</v>
      </c>
      <c r="AN59" s="966"/>
      <c r="AO59" s="966"/>
      <c r="AP59" s="966"/>
      <c r="AQ59" s="242" t="s">
        <v>196</v>
      </c>
      <c r="AR59" s="966"/>
      <c r="AS59" s="966"/>
      <c r="AT59" s="968"/>
      <c r="AU59" s="952"/>
      <c r="AV59" s="953"/>
      <c r="AW59" s="953"/>
      <c r="AX59" s="953"/>
      <c r="AY59" s="953"/>
      <c r="AZ59" s="953"/>
      <c r="BA59" s="953"/>
      <c r="BB59" s="953"/>
      <c r="BC59" s="953"/>
      <c r="BD59" s="953"/>
      <c r="BE59" s="953"/>
      <c r="BF59" s="953"/>
      <c r="BG59" s="953"/>
      <c r="BH59" s="953"/>
      <c r="BI59" s="953"/>
      <c r="BJ59" s="953"/>
      <c r="BK59" s="953"/>
      <c r="BL59" s="953"/>
      <c r="BM59" s="953"/>
      <c r="BN59" s="954"/>
      <c r="BO59" s="108"/>
    </row>
    <row r="60" spans="1:67" ht="9.75" customHeight="1" x14ac:dyDescent="0.2">
      <c r="A60" s="108"/>
      <c r="B60" s="108"/>
      <c r="C60" s="108"/>
      <c r="D60" s="958"/>
      <c r="E60" s="958"/>
      <c r="F60" s="958"/>
      <c r="G60" s="958"/>
      <c r="H60" s="958"/>
      <c r="I60" s="958"/>
      <c r="J60" s="958"/>
      <c r="K60" s="958"/>
      <c r="L60" s="958"/>
      <c r="M60" s="958"/>
      <c r="N60" s="958"/>
      <c r="O60" s="958"/>
      <c r="P60" s="958"/>
      <c r="Q60" s="958"/>
      <c r="R60" s="958"/>
      <c r="S60" s="958"/>
      <c r="T60" s="958"/>
      <c r="U60" s="960"/>
      <c r="V60" s="960"/>
      <c r="W60" s="960"/>
      <c r="X60" s="960"/>
      <c r="Y60" s="960"/>
      <c r="Z60" s="960"/>
      <c r="AA60" s="947"/>
      <c r="AB60" s="947"/>
      <c r="AC60" s="947"/>
      <c r="AD60" s="947"/>
      <c r="AE60" s="947"/>
      <c r="AF60" s="947"/>
      <c r="AG60" s="947"/>
      <c r="AH60" s="947"/>
      <c r="AI60" s="947"/>
      <c r="AJ60" s="969"/>
      <c r="AK60" s="970"/>
      <c r="AL60" s="970"/>
      <c r="AM60" s="243"/>
      <c r="AN60" s="970"/>
      <c r="AO60" s="970"/>
      <c r="AP60" s="970"/>
      <c r="AQ60" s="243"/>
      <c r="AR60" s="970"/>
      <c r="AS60" s="970"/>
      <c r="AT60" s="971"/>
      <c r="AU60" s="955"/>
      <c r="AV60" s="956"/>
      <c r="AW60" s="956"/>
      <c r="AX60" s="956"/>
      <c r="AY60" s="956"/>
      <c r="AZ60" s="956"/>
      <c r="BA60" s="956"/>
      <c r="BB60" s="956"/>
      <c r="BC60" s="956"/>
      <c r="BD60" s="956"/>
      <c r="BE60" s="956"/>
      <c r="BF60" s="956"/>
      <c r="BG60" s="956"/>
      <c r="BH60" s="956"/>
      <c r="BI60" s="956"/>
      <c r="BJ60" s="956"/>
      <c r="BK60" s="956"/>
      <c r="BL60" s="956"/>
      <c r="BM60" s="956"/>
      <c r="BN60" s="957"/>
      <c r="BO60" s="108"/>
    </row>
    <row r="61" spans="1:67" ht="9.75" customHeight="1" x14ac:dyDescent="0.2">
      <c r="A61" s="108"/>
      <c r="B61" s="108"/>
      <c r="C61" s="108"/>
      <c r="D61" s="958"/>
      <c r="E61" s="958"/>
      <c r="F61" s="958"/>
      <c r="G61" s="958"/>
      <c r="H61" s="958"/>
      <c r="I61" s="958"/>
      <c r="J61" s="958"/>
      <c r="K61" s="958"/>
      <c r="L61" s="958"/>
      <c r="M61" s="958"/>
      <c r="N61" s="958"/>
      <c r="O61" s="958"/>
      <c r="P61" s="958"/>
      <c r="Q61" s="958"/>
      <c r="R61" s="958"/>
      <c r="S61" s="958"/>
      <c r="T61" s="958"/>
      <c r="U61" s="960"/>
      <c r="V61" s="960"/>
      <c r="W61" s="960"/>
      <c r="X61" s="960"/>
      <c r="Y61" s="960"/>
      <c r="Z61" s="960"/>
      <c r="AA61" s="947"/>
      <c r="AB61" s="947"/>
      <c r="AC61" s="947"/>
      <c r="AD61" s="947"/>
      <c r="AE61" s="947"/>
      <c r="AF61" s="947"/>
      <c r="AG61" s="947"/>
      <c r="AH61" s="947"/>
      <c r="AI61" s="947"/>
      <c r="AJ61" s="963"/>
      <c r="AK61" s="964"/>
      <c r="AL61" s="964"/>
      <c r="AM61" s="244"/>
      <c r="AN61" s="964"/>
      <c r="AO61" s="964"/>
      <c r="AP61" s="964"/>
      <c r="AQ61" s="244"/>
      <c r="AR61" s="964"/>
      <c r="AS61" s="964"/>
      <c r="AT61" s="967"/>
      <c r="AU61" s="949"/>
      <c r="AV61" s="950"/>
      <c r="AW61" s="950"/>
      <c r="AX61" s="950"/>
      <c r="AY61" s="950"/>
      <c r="AZ61" s="950"/>
      <c r="BA61" s="950"/>
      <c r="BB61" s="950"/>
      <c r="BC61" s="950"/>
      <c r="BD61" s="950"/>
      <c r="BE61" s="950"/>
      <c r="BF61" s="950"/>
      <c r="BG61" s="950"/>
      <c r="BH61" s="950"/>
      <c r="BI61" s="950"/>
      <c r="BJ61" s="950"/>
      <c r="BK61" s="950"/>
      <c r="BL61" s="950"/>
      <c r="BM61" s="950"/>
      <c r="BN61" s="951"/>
      <c r="BO61" s="108"/>
    </row>
    <row r="62" spans="1:67" ht="9.75" customHeight="1" x14ac:dyDescent="0.2">
      <c r="A62" s="108"/>
      <c r="B62" s="108"/>
      <c r="C62" s="108"/>
      <c r="D62" s="958"/>
      <c r="E62" s="958"/>
      <c r="F62" s="958"/>
      <c r="G62" s="958"/>
      <c r="H62" s="958"/>
      <c r="I62" s="958"/>
      <c r="J62" s="958"/>
      <c r="K62" s="958"/>
      <c r="L62" s="958"/>
      <c r="M62" s="958"/>
      <c r="N62" s="958"/>
      <c r="O62" s="958"/>
      <c r="P62" s="958"/>
      <c r="Q62" s="958"/>
      <c r="R62" s="958"/>
      <c r="S62" s="958"/>
      <c r="T62" s="958"/>
      <c r="U62" s="960"/>
      <c r="V62" s="960"/>
      <c r="W62" s="960"/>
      <c r="X62" s="960"/>
      <c r="Y62" s="960"/>
      <c r="Z62" s="960"/>
      <c r="AA62" s="947"/>
      <c r="AB62" s="947"/>
      <c r="AC62" s="947"/>
      <c r="AD62" s="947"/>
      <c r="AE62" s="947"/>
      <c r="AF62" s="947"/>
      <c r="AG62" s="947"/>
      <c r="AH62" s="947"/>
      <c r="AI62" s="947"/>
      <c r="AJ62" s="965"/>
      <c r="AK62" s="966"/>
      <c r="AL62" s="966"/>
      <c r="AM62" s="242" t="s">
        <v>196</v>
      </c>
      <c r="AN62" s="966"/>
      <c r="AO62" s="966"/>
      <c r="AP62" s="966"/>
      <c r="AQ62" s="242" t="s">
        <v>196</v>
      </c>
      <c r="AR62" s="966"/>
      <c r="AS62" s="966"/>
      <c r="AT62" s="968"/>
      <c r="AU62" s="952"/>
      <c r="AV62" s="953"/>
      <c r="AW62" s="953"/>
      <c r="AX62" s="953"/>
      <c r="AY62" s="953"/>
      <c r="AZ62" s="953"/>
      <c r="BA62" s="953"/>
      <c r="BB62" s="953"/>
      <c r="BC62" s="953"/>
      <c r="BD62" s="953"/>
      <c r="BE62" s="953"/>
      <c r="BF62" s="953"/>
      <c r="BG62" s="953"/>
      <c r="BH62" s="953"/>
      <c r="BI62" s="953"/>
      <c r="BJ62" s="953"/>
      <c r="BK62" s="953"/>
      <c r="BL62" s="953"/>
      <c r="BM62" s="953"/>
      <c r="BN62" s="954"/>
      <c r="BO62" s="108"/>
    </row>
    <row r="63" spans="1:67" ht="9.75" customHeight="1" x14ac:dyDescent="0.2">
      <c r="A63" s="108"/>
      <c r="B63" s="108"/>
      <c r="C63" s="108"/>
      <c r="D63" s="958"/>
      <c r="E63" s="958"/>
      <c r="F63" s="958"/>
      <c r="G63" s="958"/>
      <c r="H63" s="958"/>
      <c r="I63" s="958"/>
      <c r="J63" s="958"/>
      <c r="K63" s="958"/>
      <c r="L63" s="958"/>
      <c r="M63" s="958"/>
      <c r="N63" s="958"/>
      <c r="O63" s="958"/>
      <c r="P63" s="958"/>
      <c r="Q63" s="958"/>
      <c r="R63" s="958"/>
      <c r="S63" s="958"/>
      <c r="T63" s="958"/>
      <c r="U63" s="960"/>
      <c r="V63" s="960"/>
      <c r="W63" s="960"/>
      <c r="X63" s="960"/>
      <c r="Y63" s="960"/>
      <c r="Z63" s="960"/>
      <c r="AA63" s="947"/>
      <c r="AB63" s="947"/>
      <c r="AC63" s="947"/>
      <c r="AD63" s="947"/>
      <c r="AE63" s="947"/>
      <c r="AF63" s="947"/>
      <c r="AG63" s="947"/>
      <c r="AH63" s="947"/>
      <c r="AI63" s="947"/>
      <c r="AJ63" s="969"/>
      <c r="AK63" s="970"/>
      <c r="AL63" s="970"/>
      <c r="AM63" s="243"/>
      <c r="AN63" s="970"/>
      <c r="AO63" s="970"/>
      <c r="AP63" s="970"/>
      <c r="AQ63" s="243"/>
      <c r="AR63" s="970"/>
      <c r="AS63" s="970"/>
      <c r="AT63" s="971"/>
      <c r="AU63" s="955"/>
      <c r="AV63" s="956"/>
      <c r="AW63" s="956"/>
      <c r="AX63" s="956"/>
      <c r="AY63" s="956"/>
      <c r="AZ63" s="956"/>
      <c r="BA63" s="956"/>
      <c r="BB63" s="956"/>
      <c r="BC63" s="956"/>
      <c r="BD63" s="956"/>
      <c r="BE63" s="956"/>
      <c r="BF63" s="956"/>
      <c r="BG63" s="956"/>
      <c r="BH63" s="956"/>
      <c r="BI63" s="956"/>
      <c r="BJ63" s="956"/>
      <c r="BK63" s="956"/>
      <c r="BL63" s="956"/>
      <c r="BM63" s="956"/>
      <c r="BN63" s="957"/>
      <c r="BO63" s="108"/>
    </row>
    <row r="64" spans="1:67" ht="9.75" customHeight="1" x14ac:dyDescent="0.2">
      <c r="A64" s="108"/>
      <c r="B64" s="108"/>
      <c r="C64" s="108"/>
      <c r="D64" s="958"/>
      <c r="E64" s="958"/>
      <c r="F64" s="958"/>
      <c r="G64" s="958"/>
      <c r="H64" s="958"/>
      <c r="I64" s="958"/>
      <c r="J64" s="958"/>
      <c r="K64" s="958"/>
      <c r="L64" s="958"/>
      <c r="M64" s="958"/>
      <c r="N64" s="958"/>
      <c r="O64" s="958"/>
      <c r="P64" s="958"/>
      <c r="Q64" s="958"/>
      <c r="R64" s="958"/>
      <c r="S64" s="958"/>
      <c r="T64" s="958"/>
      <c r="U64" s="960"/>
      <c r="V64" s="960"/>
      <c r="W64" s="960"/>
      <c r="X64" s="960"/>
      <c r="Y64" s="960"/>
      <c r="Z64" s="960"/>
      <c r="AA64" s="947"/>
      <c r="AB64" s="947"/>
      <c r="AC64" s="947"/>
      <c r="AD64" s="947"/>
      <c r="AE64" s="947"/>
      <c r="AF64" s="947"/>
      <c r="AG64" s="947"/>
      <c r="AH64" s="947"/>
      <c r="AI64" s="947"/>
      <c r="AJ64" s="963"/>
      <c r="AK64" s="964"/>
      <c r="AL64" s="964"/>
      <c r="AM64" s="244"/>
      <c r="AN64" s="964"/>
      <c r="AO64" s="964"/>
      <c r="AP64" s="964"/>
      <c r="AQ64" s="244"/>
      <c r="AR64" s="964"/>
      <c r="AS64" s="964"/>
      <c r="AT64" s="967"/>
      <c r="AU64" s="949"/>
      <c r="AV64" s="950"/>
      <c r="AW64" s="950"/>
      <c r="AX64" s="950"/>
      <c r="AY64" s="950"/>
      <c r="AZ64" s="950"/>
      <c r="BA64" s="950"/>
      <c r="BB64" s="950"/>
      <c r="BC64" s="950"/>
      <c r="BD64" s="950"/>
      <c r="BE64" s="950"/>
      <c r="BF64" s="950"/>
      <c r="BG64" s="950"/>
      <c r="BH64" s="950"/>
      <c r="BI64" s="950"/>
      <c r="BJ64" s="950"/>
      <c r="BK64" s="950"/>
      <c r="BL64" s="950"/>
      <c r="BM64" s="950"/>
      <c r="BN64" s="951"/>
      <c r="BO64" s="108"/>
    </row>
    <row r="65" spans="1:67" ht="9.75" customHeight="1" x14ac:dyDescent="0.2">
      <c r="A65" s="108"/>
      <c r="B65" s="108"/>
      <c r="C65" s="108"/>
      <c r="D65" s="958"/>
      <c r="E65" s="958"/>
      <c r="F65" s="958"/>
      <c r="G65" s="958"/>
      <c r="H65" s="958"/>
      <c r="I65" s="958"/>
      <c r="J65" s="958"/>
      <c r="K65" s="958"/>
      <c r="L65" s="958"/>
      <c r="M65" s="958"/>
      <c r="N65" s="958"/>
      <c r="O65" s="958"/>
      <c r="P65" s="958"/>
      <c r="Q65" s="958"/>
      <c r="R65" s="958"/>
      <c r="S65" s="958"/>
      <c r="T65" s="958"/>
      <c r="U65" s="960"/>
      <c r="V65" s="960"/>
      <c r="W65" s="960"/>
      <c r="X65" s="960"/>
      <c r="Y65" s="960"/>
      <c r="Z65" s="960"/>
      <c r="AA65" s="947"/>
      <c r="AB65" s="947"/>
      <c r="AC65" s="947"/>
      <c r="AD65" s="947"/>
      <c r="AE65" s="947"/>
      <c r="AF65" s="947"/>
      <c r="AG65" s="947"/>
      <c r="AH65" s="947"/>
      <c r="AI65" s="947"/>
      <c r="AJ65" s="965"/>
      <c r="AK65" s="966"/>
      <c r="AL65" s="966"/>
      <c r="AM65" s="242" t="s">
        <v>196</v>
      </c>
      <c r="AN65" s="966"/>
      <c r="AO65" s="966"/>
      <c r="AP65" s="966"/>
      <c r="AQ65" s="242" t="s">
        <v>196</v>
      </c>
      <c r="AR65" s="966"/>
      <c r="AS65" s="966"/>
      <c r="AT65" s="968"/>
      <c r="AU65" s="952"/>
      <c r="AV65" s="953"/>
      <c r="AW65" s="953"/>
      <c r="AX65" s="953"/>
      <c r="AY65" s="953"/>
      <c r="AZ65" s="953"/>
      <c r="BA65" s="953"/>
      <c r="BB65" s="953"/>
      <c r="BC65" s="953"/>
      <c r="BD65" s="953"/>
      <c r="BE65" s="953"/>
      <c r="BF65" s="953"/>
      <c r="BG65" s="953"/>
      <c r="BH65" s="953"/>
      <c r="BI65" s="953"/>
      <c r="BJ65" s="953"/>
      <c r="BK65" s="953"/>
      <c r="BL65" s="953"/>
      <c r="BM65" s="953"/>
      <c r="BN65" s="954"/>
      <c r="BO65" s="108"/>
    </row>
    <row r="66" spans="1:67" ht="9.75" customHeight="1" x14ac:dyDescent="0.2">
      <c r="A66" s="108"/>
      <c r="B66" s="108"/>
      <c r="C66" s="108"/>
      <c r="D66" s="958"/>
      <c r="E66" s="958"/>
      <c r="F66" s="958"/>
      <c r="G66" s="958"/>
      <c r="H66" s="958"/>
      <c r="I66" s="958"/>
      <c r="J66" s="958"/>
      <c r="K66" s="958"/>
      <c r="L66" s="958"/>
      <c r="M66" s="958"/>
      <c r="N66" s="958"/>
      <c r="O66" s="958"/>
      <c r="P66" s="958"/>
      <c r="Q66" s="958"/>
      <c r="R66" s="958"/>
      <c r="S66" s="958"/>
      <c r="T66" s="958"/>
      <c r="U66" s="960"/>
      <c r="V66" s="960"/>
      <c r="W66" s="960"/>
      <c r="X66" s="960"/>
      <c r="Y66" s="960"/>
      <c r="Z66" s="960"/>
      <c r="AA66" s="947"/>
      <c r="AB66" s="947"/>
      <c r="AC66" s="947"/>
      <c r="AD66" s="947"/>
      <c r="AE66" s="947"/>
      <c r="AF66" s="947"/>
      <c r="AG66" s="947"/>
      <c r="AH66" s="947"/>
      <c r="AI66" s="947"/>
      <c r="AJ66" s="969"/>
      <c r="AK66" s="970"/>
      <c r="AL66" s="970"/>
      <c r="AM66" s="243"/>
      <c r="AN66" s="970"/>
      <c r="AO66" s="970"/>
      <c r="AP66" s="970"/>
      <c r="AQ66" s="243"/>
      <c r="AR66" s="970"/>
      <c r="AS66" s="970"/>
      <c r="AT66" s="971"/>
      <c r="AU66" s="955"/>
      <c r="AV66" s="956"/>
      <c r="AW66" s="956"/>
      <c r="AX66" s="956"/>
      <c r="AY66" s="956"/>
      <c r="AZ66" s="956"/>
      <c r="BA66" s="956"/>
      <c r="BB66" s="956"/>
      <c r="BC66" s="956"/>
      <c r="BD66" s="956"/>
      <c r="BE66" s="956"/>
      <c r="BF66" s="956"/>
      <c r="BG66" s="956"/>
      <c r="BH66" s="956"/>
      <c r="BI66" s="956"/>
      <c r="BJ66" s="956"/>
      <c r="BK66" s="956"/>
      <c r="BL66" s="956"/>
      <c r="BM66" s="956"/>
      <c r="BN66" s="957"/>
      <c r="BO66" s="108"/>
    </row>
    <row r="67" spans="1:67" ht="9.75" customHeight="1" x14ac:dyDescent="0.2">
      <c r="A67" s="108"/>
      <c r="B67" s="108"/>
      <c r="C67" s="108"/>
      <c r="D67" s="958"/>
      <c r="E67" s="958"/>
      <c r="F67" s="958"/>
      <c r="G67" s="958"/>
      <c r="H67" s="958"/>
      <c r="I67" s="958"/>
      <c r="J67" s="958"/>
      <c r="K67" s="958"/>
      <c r="L67" s="958"/>
      <c r="M67" s="958"/>
      <c r="N67" s="958"/>
      <c r="O67" s="958"/>
      <c r="P67" s="958"/>
      <c r="Q67" s="958"/>
      <c r="R67" s="958"/>
      <c r="S67" s="958"/>
      <c r="T67" s="958"/>
      <c r="U67" s="960"/>
      <c r="V67" s="960"/>
      <c r="W67" s="960"/>
      <c r="X67" s="960"/>
      <c r="Y67" s="960"/>
      <c r="Z67" s="960"/>
      <c r="AA67" s="947"/>
      <c r="AB67" s="947"/>
      <c r="AC67" s="947"/>
      <c r="AD67" s="947"/>
      <c r="AE67" s="947"/>
      <c r="AF67" s="947"/>
      <c r="AG67" s="947"/>
      <c r="AH67" s="947"/>
      <c r="AI67" s="947"/>
      <c r="AJ67" s="963"/>
      <c r="AK67" s="964"/>
      <c r="AL67" s="964"/>
      <c r="AM67" s="244"/>
      <c r="AN67" s="964"/>
      <c r="AO67" s="964"/>
      <c r="AP67" s="964"/>
      <c r="AQ67" s="244"/>
      <c r="AR67" s="964"/>
      <c r="AS67" s="964"/>
      <c r="AT67" s="967"/>
      <c r="AU67" s="949"/>
      <c r="AV67" s="950"/>
      <c r="AW67" s="950"/>
      <c r="AX67" s="950"/>
      <c r="AY67" s="950"/>
      <c r="AZ67" s="950"/>
      <c r="BA67" s="950"/>
      <c r="BB67" s="950"/>
      <c r="BC67" s="950"/>
      <c r="BD67" s="950"/>
      <c r="BE67" s="950"/>
      <c r="BF67" s="950"/>
      <c r="BG67" s="950"/>
      <c r="BH67" s="950"/>
      <c r="BI67" s="950"/>
      <c r="BJ67" s="950"/>
      <c r="BK67" s="950"/>
      <c r="BL67" s="950"/>
      <c r="BM67" s="950"/>
      <c r="BN67" s="951"/>
      <c r="BO67" s="108"/>
    </row>
    <row r="68" spans="1:67" ht="9.75" customHeight="1" x14ac:dyDescent="0.2">
      <c r="A68" s="108"/>
      <c r="B68" s="108"/>
      <c r="C68" s="108"/>
      <c r="D68" s="958"/>
      <c r="E68" s="958"/>
      <c r="F68" s="958"/>
      <c r="G68" s="958"/>
      <c r="H68" s="958"/>
      <c r="I68" s="958"/>
      <c r="J68" s="958"/>
      <c r="K68" s="958"/>
      <c r="L68" s="958"/>
      <c r="M68" s="958"/>
      <c r="N68" s="958"/>
      <c r="O68" s="958"/>
      <c r="P68" s="958"/>
      <c r="Q68" s="958"/>
      <c r="R68" s="958"/>
      <c r="S68" s="958"/>
      <c r="T68" s="958"/>
      <c r="U68" s="960"/>
      <c r="V68" s="960"/>
      <c r="W68" s="960"/>
      <c r="X68" s="960"/>
      <c r="Y68" s="960"/>
      <c r="Z68" s="960"/>
      <c r="AA68" s="947"/>
      <c r="AB68" s="947"/>
      <c r="AC68" s="947"/>
      <c r="AD68" s="947"/>
      <c r="AE68" s="947"/>
      <c r="AF68" s="947"/>
      <c r="AG68" s="947"/>
      <c r="AH68" s="947"/>
      <c r="AI68" s="947"/>
      <c r="AJ68" s="965"/>
      <c r="AK68" s="966"/>
      <c r="AL68" s="966"/>
      <c r="AM68" s="242" t="s">
        <v>196</v>
      </c>
      <c r="AN68" s="966"/>
      <c r="AO68" s="966"/>
      <c r="AP68" s="966"/>
      <c r="AQ68" s="242" t="s">
        <v>196</v>
      </c>
      <c r="AR68" s="966"/>
      <c r="AS68" s="966"/>
      <c r="AT68" s="968"/>
      <c r="AU68" s="952"/>
      <c r="AV68" s="953"/>
      <c r="AW68" s="953"/>
      <c r="AX68" s="953"/>
      <c r="AY68" s="953"/>
      <c r="AZ68" s="953"/>
      <c r="BA68" s="953"/>
      <c r="BB68" s="953"/>
      <c r="BC68" s="953"/>
      <c r="BD68" s="953"/>
      <c r="BE68" s="953"/>
      <c r="BF68" s="953"/>
      <c r="BG68" s="953"/>
      <c r="BH68" s="953"/>
      <c r="BI68" s="953"/>
      <c r="BJ68" s="953"/>
      <c r="BK68" s="953"/>
      <c r="BL68" s="953"/>
      <c r="BM68" s="953"/>
      <c r="BN68" s="954"/>
      <c r="BO68" s="108"/>
    </row>
    <row r="69" spans="1:67" ht="9.75" customHeight="1" x14ac:dyDescent="0.2">
      <c r="A69" s="108"/>
      <c r="B69" s="108"/>
      <c r="C69" s="108"/>
      <c r="D69" s="958"/>
      <c r="E69" s="958"/>
      <c r="F69" s="958"/>
      <c r="G69" s="958"/>
      <c r="H69" s="958"/>
      <c r="I69" s="958"/>
      <c r="J69" s="958"/>
      <c r="K69" s="958"/>
      <c r="L69" s="958"/>
      <c r="M69" s="958"/>
      <c r="N69" s="958"/>
      <c r="O69" s="958"/>
      <c r="P69" s="958"/>
      <c r="Q69" s="958"/>
      <c r="R69" s="958"/>
      <c r="S69" s="958"/>
      <c r="T69" s="958"/>
      <c r="U69" s="960"/>
      <c r="V69" s="960"/>
      <c r="W69" s="960"/>
      <c r="X69" s="960"/>
      <c r="Y69" s="960"/>
      <c r="Z69" s="960"/>
      <c r="AA69" s="947"/>
      <c r="AB69" s="947"/>
      <c r="AC69" s="947"/>
      <c r="AD69" s="947"/>
      <c r="AE69" s="947"/>
      <c r="AF69" s="947"/>
      <c r="AG69" s="947"/>
      <c r="AH69" s="947"/>
      <c r="AI69" s="947"/>
      <c r="AJ69" s="969"/>
      <c r="AK69" s="970"/>
      <c r="AL69" s="970"/>
      <c r="AM69" s="243"/>
      <c r="AN69" s="970"/>
      <c r="AO69" s="970"/>
      <c r="AP69" s="970"/>
      <c r="AQ69" s="243"/>
      <c r="AR69" s="970"/>
      <c r="AS69" s="970"/>
      <c r="AT69" s="971"/>
      <c r="AU69" s="955"/>
      <c r="AV69" s="956"/>
      <c r="AW69" s="956"/>
      <c r="AX69" s="956"/>
      <c r="AY69" s="956"/>
      <c r="AZ69" s="956"/>
      <c r="BA69" s="956"/>
      <c r="BB69" s="956"/>
      <c r="BC69" s="956"/>
      <c r="BD69" s="956"/>
      <c r="BE69" s="956"/>
      <c r="BF69" s="956"/>
      <c r="BG69" s="956"/>
      <c r="BH69" s="956"/>
      <c r="BI69" s="956"/>
      <c r="BJ69" s="956"/>
      <c r="BK69" s="956"/>
      <c r="BL69" s="956"/>
      <c r="BM69" s="956"/>
      <c r="BN69" s="957"/>
      <c r="BO69" s="108"/>
    </row>
    <row r="70" spans="1:67" ht="9.75" customHeight="1" x14ac:dyDescent="0.2">
      <c r="A70" s="108"/>
      <c r="B70" s="108"/>
      <c r="C70" s="108"/>
      <c r="D70" s="958"/>
      <c r="E70" s="958"/>
      <c r="F70" s="958"/>
      <c r="G70" s="958"/>
      <c r="H70" s="958"/>
      <c r="I70" s="958"/>
      <c r="J70" s="958"/>
      <c r="K70" s="958"/>
      <c r="L70" s="958"/>
      <c r="M70" s="958"/>
      <c r="N70" s="958"/>
      <c r="O70" s="958"/>
      <c r="P70" s="958"/>
      <c r="Q70" s="958"/>
      <c r="R70" s="958"/>
      <c r="S70" s="958"/>
      <c r="T70" s="958"/>
      <c r="U70" s="960"/>
      <c r="V70" s="960"/>
      <c r="W70" s="960"/>
      <c r="X70" s="960"/>
      <c r="Y70" s="960"/>
      <c r="Z70" s="960"/>
      <c r="AA70" s="947"/>
      <c r="AB70" s="947"/>
      <c r="AC70" s="947"/>
      <c r="AD70" s="947"/>
      <c r="AE70" s="947"/>
      <c r="AF70" s="947"/>
      <c r="AG70" s="947"/>
      <c r="AH70" s="947"/>
      <c r="AI70" s="947"/>
      <c r="AJ70" s="963"/>
      <c r="AK70" s="964"/>
      <c r="AL70" s="964"/>
      <c r="AM70" s="244"/>
      <c r="AN70" s="964"/>
      <c r="AO70" s="964"/>
      <c r="AP70" s="964"/>
      <c r="AQ70" s="244"/>
      <c r="AR70" s="964"/>
      <c r="AS70" s="964"/>
      <c r="AT70" s="967"/>
      <c r="AU70" s="949"/>
      <c r="AV70" s="950"/>
      <c r="AW70" s="950"/>
      <c r="AX70" s="950"/>
      <c r="AY70" s="950"/>
      <c r="AZ70" s="950"/>
      <c r="BA70" s="950"/>
      <c r="BB70" s="950"/>
      <c r="BC70" s="950"/>
      <c r="BD70" s="950"/>
      <c r="BE70" s="950"/>
      <c r="BF70" s="950"/>
      <c r="BG70" s="950"/>
      <c r="BH70" s="950"/>
      <c r="BI70" s="950"/>
      <c r="BJ70" s="950"/>
      <c r="BK70" s="950"/>
      <c r="BL70" s="950"/>
      <c r="BM70" s="950"/>
      <c r="BN70" s="951"/>
      <c r="BO70" s="108"/>
    </row>
    <row r="71" spans="1:67" ht="9.75" customHeight="1" x14ac:dyDescent="0.2">
      <c r="A71" s="108"/>
      <c r="B71" s="108"/>
      <c r="C71" s="108"/>
      <c r="D71" s="958"/>
      <c r="E71" s="958"/>
      <c r="F71" s="958"/>
      <c r="G71" s="958"/>
      <c r="H71" s="958"/>
      <c r="I71" s="958"/>
      <c r="J71" s="958"/>
      <c r="K71" s="958"/>
      <c r="L71" s="958"/>
      <c r="M71" s="958"/>
      <c r="N71" s="958"/>
      <c r="O71" s="958"/>
      <c r="P71" s="958"/>
      <c r="Q71" s="958"/>
      <c r="R71" s="958"/>
      <c r="S71" s="958"/>
      <c r="T71" s="958"/>
      <c r="U71" s="960"/>
      <c r="V71" s="960"/>
      <c r="W71" s="960"/>
      <c r="X71" s="960"/>
      <c r="Y71" s="960"/>
      <c r="Z71" s="960"/>
      <c r="AA71" s="947"/>
      <c r="AB71" s="947"/>
      <c r="AC71" s="947"/>
      <c r="AD71" s="947"/>
      <c r="AE71" s="947"/>
      <c r="AF71" s="947"/>
      <c r="AG71" s="947"/>
      <c r="AH71" s="947"/>
      <c r="AI71" s="947"/>
      <c r="AJ71" s="965"/>
      <c r="AK71" s="966"/>
      <c r="AL71" s="966"/>
      <c r="AM71" s="242" t="s">
        <v>196</v>
      </c>
      <c r="AN71" s="966"/>
      <c r="AO71" s="966"/>
      <c r="AP71" s="966"/>
      <c r="AQ71" s="242" t="s">
        <v>196</v>
      </c>
      <c r="AR71" s="966"/>
      <c r="AS71" s="966"/>
      <c r="AT71" s="968"/>
      <c r="AU71" s="952"/>
      <c r="AV71" s="953"/>
      <c r="AW71" s="953"/>
      <c r="AX71" s="953"/>
      <c r="AY71" s="953"/>
      <c r="AZ71" s="953"/>
      <c r="BA71" s="953"/>
      <c r="BB71" s="953"/>
      <c r="BC71" s="953"/>
      <c r="BD71" s="953"/>
      <c r="BE71" s="953"/>
      <c r="BF71" s="953"/>
      <c r="BG71" s="953"/>
      <c r="BH71" s="953"/>
      <c r="BI71" s="953"/>
      <c r="BJ71" s="953"/>
      <c r="BK71" s="953"/>
      <c r="BL71" s="953"/>
      <c r="BM71" s="953"/>
      <c r="BN71" s="954"/>
      <c r="BO71" s="108"/>
    </row>
    <row r="72" spans="1:67" ht="9.75" customHeight="1" x14ac:dyDescent="0.2">
      <c r="A72" s="108"/>
      <c r="B72" s="108"/>
      <c r="C72" s="108"/>
      <c r="D72" s="958"/>
      <c r="E72" s="958"/>
      <c r="F72" s="958"/>
      <c r="G72" s="958"/>
      <c r="H72" s="958"/>
      <c r="I72" s="958"/>
      <c r="J72" s="958"/>
      <c r="K72" s="958"/>
      <c r="L72" s="958"/>
      <c r="M72" s="958"/>
      <c r="N72" s="958"/>
      <c r="O72" s="958"/>
      <c r="P72" s="958"/>
      <c r="Q72" s="958"/>
      <c r="R72" s="958"/>
      <c r="S72" s="958"/>
      <c r="T72" s="958"/>
      <c r="U72" s="960"/>
      <c r="V72" s="960"/>
      <c r="W72" s="960"/>
      <c r="X72" s="960"/>
      <c r="Y72" s="960"/>
      <c r="Z72" s="960"/>
      <c r="AA72" s="947"/>
      <c r="AB72" s="947"/>
      <c r="AC72" s="947"/>
      <c r="AD72" s="947"/>
      <c r="AE72" s="947"/>
      <c r="AF72" s="947"/>
      <c r="AG72" s="947"/>
      <c r="AH72" s="947"/>
      <c r="AI72" s="947"/>
      <c r="AJ72" s="969"/>
      <c r="AK72" s="970"/>
      <c r="AL72" s="970"/>
      <c r="AM72" s="243"/>
      <c r="AN72" s="970"/>
      <c r="AO72" s="970"/>
      <c r="AP72" s="970"/>
      <c r="AQ72" s="243"/>
      <c r="AR72" s="970"/>
      <c r="AS72" s="970"/>
      <c r="AT72" s="971"/>
      <c r="AU72" s="955"/>
      <c r="AV72" s="956"/>
      <c r="AW72" s="956"/>
      <c r="AX72" s="956"/>
      <c r="AY72" s="956"/>
      <c r="AZ72" s="956"/>
      <c r="BA72" s="956"/>
      <c r="BB72" s="956"/>
      <c r="BC72" s="956"/>
      <c r="BD72" s="956"/>
      <c r="BE72" s="956"/>
      <c r="BF72" s="956"/>
      <c r="BG72" s="956"/>
      <c r="BH72" s="956"/>
      <c r="BI72" s="956"/>
      <c r="BJ72" s="956"/>
      <c r="BK72" s="956"/>
      <c r="BL72" s="956"/>
      <c r="BM72" s="956"/>
      <c r="BN72" s="957"/>
      <c r="BO72" s="108"/>
    </row>
    <row r="73" spans="1:67" ht="9.75" customHeight="1" x14ac:dyDescent="0.2">
      <c r="A73" s="108"/>
      <c r="B73" s="108"/>
      <c r="C73" s="108"/>
      <c r="D73" s="958"/>
      <c r="E73" s="958"/>
      <c r="F73" s="958"/>
      <c r="G73" s="958"/>
      <c r="H73" s="958"/>
      <c r="I73" s="958"/>
      <c r="J73" s="958"/>
      <c r="K73" s="958"/>
      <c r="L73" s="958"/>
      <c r="M73" s="958"/>
      <c r="N73" s="958"/>
      <c r="O73" s="958"/>
      <c r="P73" s="958"/>
      <c r="Q73" s="958"/>
      <c r="R73" s="958"/>
      <c r="S73" s="958"/>
      <c r="T73" s="958"/>
      <c r="U73" s="960"/>
      <c r="V73" s="960"/>
      <c r="W73" s="960"/>
      <c r="X73" s="960"/>
      <c r="Y73" s="960"/>
      <c r="Z73" s="960"/>
      <c r="AA73" s="947"/>
      <c r="AB73" s="947"/>
      <c r="AC73" s="947"/>
      <c r="AD73" s="947"/>
      <c r="AE73" s="947"/>
      <c r="AF73" s="947"/>
      <c r="AG73" s="947"/>
      <c r="AH73" s="947"/>
      <c r="AI73" s="947"/>
      <c r="AJ73" s="963"/>
      <c r="AK73" s="964"/>
      <c r="AL73" s="964"/>
      <c r="AM73" s="244"/>
      <c r="AN73" s="964"/>
      <c r="AO73" s="964"/>
      <c r="AP73" s="964"/>
      <c r="AQ73" s="244"/>
      <c r="AR73" s="964"/>
      <c r="AS73" s="964"/>
      <c r="AT73" s="967"/>
      <c r="AU73" s="949"/>
      <c r="AV73" s="950"/>
      <c r="AW73" s="950"/>
      <c r="AX73" s="950"/>
      <c r="AY73" s="950"/>
      <c r="AZ73" s="950"/>
      <c r="BA73" s="950"/>
      <c r="BB73" s="950"/>
      <c r="BC73" s="950"/>
      <c r="BD73" s="950"/>
      <c r="BE73" s="950"/>
      <c r="BF73" s="950"/>
      <c r="BG73" s="950"/>
      <c r="BH73" s="950"/>
      <c r="BI73" s="950"/>
      <c r="BJ73" s="950"/>
      <c r="BK73" s="950"/>
      <c r="BL73" s="950"/>
      <c r="BM73" s="950"/>
      <c r="BN73" s="951"/>
      <c r="BO73" s="108"/>
    </row>
    <row r="74" spans="1:67" ht="9.75" customHeight="1" x14ac:dyDescent="0.2">
      <c r="A74" s="108"/>
      <c r="B74" s="108"/>
      <c r="C74" s="108"/>
      <c r="D74" s="958"/>
      <c r="E74" s="958"/>
      <c r="F74" s="958"/>
      <c r="G74" s="958"/>
      <c r="H74" s="958"/>
      <c r="I74" s="958"/>
      <c r="J74" s="958"/>
      <c r="K74" s="958"/>
      <c r="L74" s="958"/>
      <c r="M74" s="958"/>
      <c r="N74" s="958"/>
      <c r="O74" s="958"/>
      <c r="P74" s="958"/>
      <c r="Q74" s="958"/>
      <c r="R74" s="958"/>
      <c r="S74" s="958"/>
      <c r="T74" s="958"/>
      <c r="U74" s="960"/>
      <c r="V74" s="960"/>
      <c r="W74" s="960"/>
      <c r="X74" s="960"/>
      <c r="Y74" s="960"/>
      <c r="Z74" s="960"/>
      <c r="AA74" s="947"/>
      <c r="AB74" s="947"/>
      <c r="AC74" s="947"/>
      <c r="AD74" s="947"/>
      <c r="AE74" s="947"/>
      <c r="AF74" s="947"/>
      <c r="AG74" s="947"/>
      <c r="AH74" s="947"/>
      <c r="AI74" s="947"/>
      <c r="AJ74" s="965"/>
      <c r="AK74" s="966"/>
      <c r="AL74" s="966"/>
      <c r="AM74" s="242" t="s">
        <v>196</v>
      </c>
      <c r="AN74" s="966"/>
      <c r="AO74" s="966"/>
      <c r="AP74" s="966"/>
      <c r="AQ74" s="242" t="s">
        <v>196</v>
      </c>
      <c r="AR74" s="966"/>
      <c r="AS74" s="966"/>
      <c r="AT74" s="968"/>
      <c r="AU74" s="952"/>
      <c r="AV74" s="953"/>
      <c r="AW74" s="953"/>
      <c r="AX74" s="953"/>
      <c r="AY74" s="953"/>
      <c r="AZ74" s="953"/>
      <c r="BA74" s="953"/>
      <c r="BB74" s="953"/>
      <c r="BC74" s="953"/>
      <c r="BD74" s="953"/>
      <c r="BE74" s="953"/>
      <c r="BF74" s="953"/>
      <c r="BG74" s="953"/>
      <c r="BH74" s="953"/>
      <c r="BI74" s="953"/>
      <c r="BJ74" s="953"/>
      <c r="BK74" s="953"/>
      <c r="BL74" s="953"/>
      <c r="BM74" s="953"/>
      <c r="BN74" s="954"/>
      <c r="BO74" s="108"/>
    </row>
    <row r="75" spans="1:67" ht="9.75" customHeight="1" thickBot="1" x14ac:dyDescent="0.25">
      <c r="A75" s="108"/>
      <c r="B75" s="108"/>
      <c r="C75" s="108"/>
      <c r="D75" s="959"/>
      <c r="E75" s="959"/>
      <c r="F75" s="959"/>
      <c r="G75" s="959"/>
      <c r="H75" s="959"/>
      <c r="I75" s="959"/>
      <c r="J75" s="959"/>
      <c r="K75" s="959"/>
      <c r="L75" s="959"/>
      <c r="M75" s="959"/>
      <c r="N75" s="959"/>
      <c r="O75" s="959"/>
      <c r="P75" s="959"/>
      <c r="Q75" s="959"/>
      <c r="R75" s="959"/>
      <c r="S75" s="959"/>
      <c r="T75" s="959"/>
      <c r="U75" s="961"/>
      <c r="V75" s="961"/>
      <c r="W75" s="961"/>
      <c r="X75" s="961"/>
      <c r="Y75" s="961"/>
      <c r="Z75" s="961"/>
      <c r="AA75" s="962"/>
      <c r="AB75" s="962"/>
      <c r="AC75" s="962"/>
      <c r="AD75" s="962"/>
      <c r="AE75" s="962"/>
      <c r="AF75" s="962"/>
      <c r="AG75" s="962"/>
      <c r="AH75" s="962"/>
      <c r="AI75" s="962"/>
      <c r="AJ75" s="965"/>
      <c r="AK75" s="966"/>
      <c r="AL75" s="966"/>
      <c r="AM75" s="242"/>
      <c r="AN75" s="966"/>
      <c r="AO75" s="966"/>
      <c r="AP75" s="966"/>
      <c r="AQ75" s="242"/>
      <c r="AR75" s="966"/>
      <c r="AS75" s="966"/>
      <c r="AT75" s="968"/>
      <c r="AU75" s="952"/>
      <c r="AV75" s="953"/>
      <c r="AW75" s="953"/>
      <c r="AX75" s="953"/>
      <c r="AY75" s="953"/>
      <c r="AZ75" s="953"/>
      <c r="BA75" s="953"/>
      <c r="BB75" s="953"/>
      <c r="BC75" s="953"/>
      <c r="BD75" s="953"/>
      <c r="BE75" s="953"/>
      <c r="BF75" s="953"/>
      <c r="BG75" s="953"/>
      <c r="BH75" s="953"/>
      <c r="BI75" s="953"/>
      <c r="BJ75" s="953"/>
      <c r="BK75" s="953"/>
      <c r="BL75" s="953"/>
      <c r="BM75" s="953"/>
      <c r="BN75" s="954"/>
      <c r="BO75" s="108"/>
    </row>
    <row r="76" spans="1:67" ht="9.75" customHeight="1" x14ac:dyDescent="0.2">
      <c r="A76" s="108"/>
      <c r="B76" s="108"/>
      <c r="C76" s="108"/>
      <c r="D76" s="934" t="s">
        <v>214</v>
      </c>
      <c r="E76" s="935"/>
      <c r="F76" s="935"/>
      <c r="G76" s="935"/>
      <c r="H76" s="935"/>
      <c r="I76" s="935"/>
      <c r="J76" s="935"/>
      <c r="K76" s="935"/>
      <c r="L76" s="935"/>
      <c r="M76" s="935"/>
      <c r="N76" s="935"/>
      <c r="O76" s="935"/>
      <c r="P76" s="935"/>
      <c r="Q76" s="935"/>
      <c r="R76" s="935"/>
      <c r="S76" s="935"/>
      <c r="T76" s="936"/>
      <c r="U76" s="943"/>
      <c r="V76" s="935"/>
      <c r="W76" s="935"/>
      <c r="X76" s="935"/>
      <c r="Y76" s="935"/>
      <c r="Z76" s="936"/>
      <c r="AA76" s="946"/>
      <c r="AB76" s="946"/>
      <c r="AC76" s="946"/>
      <c r="AD76" s="946"/>
      <c r="AE76" s="946"/>
      <c r="AF76" s="946"/>
      <c r="AG76" s="946"/>
      <c r="AH76" s="946"/>
      <c r="AI76" s="946"/>
      <c r="AJ76" s="943"/>
      <c r="AK76" s="746"/>
      <c r="AL76" s="746"/>
      <c r="AM76" s="746"/>
      <c r="AN76" s="746"/>
      <c r="AO76" s="746"/>
      <c r="AP76" s="746"/>
      <c r="AQ76" s="746"/>
      <c r="AR76" s="746"/>
      <c r="AS76" s="746"/>
      <c r="AT76" s="747"/>
      <c r="AU76" s="925"/>
      <c r="AV76" s="926"/>
      <c r="AW76" s="926"/>
      <c r="AX76" s="926"/>
      <c r="AY76" s="926"/>
      <c r="AZ76" s="926"/>
      <c r="BA76" s="926"/>
      <c r="BB76" s="926"/>
      <c r="BC76" s="926"/>
      <c r="BD76" s="926"/>
      <c r="BE76" s="926"/>
      <c r="BF76" s="926"/>
      <c r="BG76" s="926"/>
      <c r="BH76" s="926"/>
      <c r="BI76" s="926"/>
      <c r="BJ76" s="926"/>
      <c r="BK76" s="926"/>
      <c r="BL76" s="926"/>
      <c r="BM76" s="926"/>
      <c r="BN76" s="927"/>
      <c r="BO76" s="108"/>
    </row>
    <row r="77" spans="1:67" ht="9.75" customHeight="1" x14ac:dyDescent="0.2">
      <c r="A77" s="108"/>
      <c r="B77" s="108"/>
      <c r="C77" s="108"/>
      <c r="D77" s="937"/>
      <c r="E77" s="938"/>
      <c r="F77" s="938"/>
      <c r="G77" s="938"/>
      <c r="H77" s="938"/>
      <c r="I77" s="938"/>
      <c r="J77" s="938"/>
      <c r="K77" s="938"/>
      <c r="L77" s="938"/>
      <c r="M77" s="938"/>
      <c r="N77" s="938"/>
      <c r="O77" s="938"/>
      <c r="P77" s="938"/>
      <c r="Q77" s="938"/>
      <c r="R77" s="938"/>
      <c r="S77" s="938"/>
      <c r="T77" s="939"/>
      <c r="U77" s="944"/>
      <c r="V77" s="938"/>
      <c r="W77" s="938"/>
      <c r="X77" s="938"/>
      <c r="Y77" s="938"/>
      <c r="Z77" s="939"/>
      <c r="AA77" s="947"/>
      <c r="AB77" s="947"/>
      <c r="AC77" s="947"/>
      <c r="AD77" s="947"/>
      <c r="AE77" s="947"/>
      <c r="AF77" s="947"/>
      <c r="AG77" s="947"/>
      <c r="AH77" s="947"/>
      <c r="AI77" s="947"/>
      <c r="AJ77" s="972"/>
      <c r="AK77" s="973"/>
      <c r="AL77" s="973"/>
      <c r="AM77" s="973"/>
      <c r="AN77" s="973"/>
      <c r="AO77" s="973"/>
      <c r="AP77" s="973"/>
      <c r="AQ77" s="973"/>
      <c r="AR77" s="973"/>
      <c r="AS77" s="973"/>
      <c r="AT77" s="974"/>
      <c r="AU77" s="928"/>
      <c r="AV77" s="929"/>
      <c r="AW77" s="929"/>
      <c r="AX77" s="929"/>
      <c r="AY77" s="929"/>
      <c r="AZ77" s="929"/>
      <c r="BA77" s="929"/>
      <c r="BB77" s="929"/>
      <c r="BC77" s="929"/>
      <c r="BD77" s="929"/>
      <c r="BE77" s="929"/>
      <c r="BF77" s="929"/>
      <c r="BG77" s="929"/>
      <c r="BH77" s="929"/>
      <c r="BI77" s="929"/>
      <c r="BJ77" s="929"/>
      <c r="BK77" s="929"/>
      <c r="BL77" s="929"/>
      <c r="BM77" s="929"/>
      <c r="BN77" s="930"/>
      <c r="BO77" s="108"/>
    </row>
    <row r="78" spans="1:67" ht="9.75" customHeight="1" thickBot="1" x14ac:dyDescent="0.25">
      <c r="A78" s="108"/>
      <c r="B78" s="108"/>
      <c r="C78" s="108"/>
      <c r="D78" s="940"/>
      <c r="E78" s="941"/>
      <c r="F78" s="941"/>
      <c r="G78" s="941"/>
      <c r="H78" s="941"/>
      <c r="I78" s="941"/>
      <c r="J78" s="941"/>
      <c r="K78" s="941"/>
      <c r="L78" s="941"/>
      <c r="M78" s="941"/>
      <c r="N78" s="941"/>
      <c r="O78" s="941"/>
      <c r="P78" s="941"/>
      <c r="Q78" s="941"/>
      <c r="R78" s="941"/>
      <c r="S78" s="941"/>
      <c r="T78" s="942"/>
      <c r="U78" s="945"/>
      <c r="V78" s="941"/>
      <c r="W78" s="941"/>
      <c r="X78" s="941"/>
      <c r="Y78" s="941"/>
      <c r="Z78" s="942"/>
      <c r="AA78" s="948"/>
      <c r="AB78" s="948"/>
      <c r="AC78" s="948"/>
      <c r="AD78" s="948"/>
      <c r="AE78" s="948"/>
      <c r="AF78" s="948"/>
      <c r="AG78" s="948"/>
      <c r="AH78" s="948"/>
      <c r="AI78" s="948"/>
      <c r="AJ78" s="975"/>
      <c r="AK78" s="976"/>
      <c r="AL78" s="976"/>
      <c r="AM78" s="976"/>
      <c r="AN78" s="976"/>
      <c r="AO78" s="976"/>
      <c r="AP78" s="976"/>
      <c r="AQ78" s="976"/>
      <c r="AR78" s="976"/>
      <c r="AS78" s="976"/>
      <c r="AT78" s="977"/>
      <c r="AU78" s="931"/>
      <c r="AV78" s="932"/>
      <c r="AW78" s="932"/>
      <c r="AX78" s="932"/>
      <c r="AY78" s="932"/>
      <c r="AZ78" s="932"/>
      <c r="BA78" s="932"/>
      <c r="BB78" s="932"/>
      <c r="BC78" s="932"/>
      <c r="BD78" s="932"/>
      <c r="BE78" s="932"/>
      <c r="BF78" s="932"/>
      <c r="BG78" s="932"/>
      <c r="BH78" s="932"/>
      <c r="BI78" s="932"/>
      <c r="BJ78" s="932"/>
      <c r="BK78" s="932"/>
      <c r="BL78" s="932"/>
      <c r="BM78" s="932"/>
      <c r="BN78" s="933"/>
      <c r="BO78" s="108"/>
    </row>
    <row r="79" spans="1:67" ht="10.5" customHeight="1" x14ac:dyDescent="0.2">
      <c r="A79" s="108"/>
      <c r="B79" s="108"/>
      <c r="C79" s="108"/>
      <c r="D79" s="108"/>
      <c r="E79" s="108"/>
      <c r="F79" s="108"/>
      <c r="G79" s="63"/>
      <c r="H79" s="63"/>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c r="AF79" s="148"/>
      <c r="AG79" s="148"/>
      <c r="AH79" s="148"/>
      <c r="AI79" s="148"/>
      <c r="AJ79" s="148"/>
      <c r="AK79" s="148"/>
      <c r="AL79" s="148"/>
      <c r="AM79" s="148"/>
      <c r="AN79" s="148"/>
      <c r="AO79" s="148"/>
      <c r="AP79" s="148"/>
      <c r="AQ79" s="148"/>
      <c r="AR79" s="148"/>
      <c r="AS79" s="148"/>
      <c r="AT79" s="148"/>
      <c r="AU79" s="148"/>
      <c r="AV79" s="148"/>
      <c r="AW79" s="148"/>
      <c r="AX79" s="148"/>
      <c r="AY79" s="148"/>
      <c r="AZ79" s="148"/>
      <c r="BA79" s="148"/>
      <c r="BB79" s="148"/>
      <c r="BC79" s="148"/>
      <c r="BD79" s="148"/>
      <c r="BE79" s="148"/>
      <c r="BF79" s="110"/>
      <c r="BG79" s="110"/>
      <c r="BH79" s="110"/>
      <c r="BI79" s="111"/>
      <c r="BJ79" s="111"/>
      <c r="BK79" s="67"/>
      <c r="BL79" s="67"/>
      <c r="BM79" s="107"/>
      <c r="BN79" s="108"/>
      <c r="BO79" s="108"/>
    </row>
    <row r="80" spans="1:67" ht="13.5" customHeight="1" x14ac:dyDescent="0.2">
      <c r="A80" s="108"/>
      <c r="B80" s="108"/>
      <c r="C80" s="111"/>
      <c r="D80" s="147" t="s">
        <v>204</v>
      </c>
      <c r="E80" s="111"/>
      <c r="F80" s="111"/>
      <c r="H80" s="147"/>
      <c r="I80" s="148"/>
      <c r="J80" s="148"/>
      <c r="K80" s="148"/>
      <c r="M80" s="148"/>
      <c r="N80" s="148"/>
      <c r="O80" s="148"/>
      <c r="Q80" s="148"/>
      <c r="R80" s="147"/>
      <c r="S80" s="148"/>
      <c r="T80" s="148"/>
      <c r="U80" s="148"/>
      <c r="V80" s="148"/>
      <c r="W80" s="148"/>
      <c r="X80" s="148"/>
      <c r="Y80" s="148"/>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c r="BA80" s="148"/>
      <c r="BB80" s="148"/>
      <c r="BC80" s="148"/>
      <c r="BD80" s="148"/>
      <c r="BE80" s="148"/>
      <c r="BF80" s="110"/>
      <c r="BG80" s="110"/>
      <c r="BH80" s="110"/>
      <c r="BI80" s="111"/>
      <c r="BJ80" s="111"/>
      <c r="BK80" s="67"/>
      <c r="BL80" s="67"/>
      <c r="BM80" s="107"/>
      <c r="BN80" s="108"/>
      <c r="BO80" s="108"/>
    </row>
    <row r="81" spans="1:67" ht="13.5" customHeight="1" x14ac:dyDescent="0.2">
      <c r="A81" s="108"/>
      <c r="B81" s="108"/>
      <c r="C81" s="111"/>
      <c r="D81" s="118" t="s">
        <v>372</v>
      </c>
      <c r="E81" s="111"/>
      <c r="F81" s="111"/>
      <c r="G81" s="63"/>
      <c r="H81" s="63"/>
      <c r="I81" s="148"/>
      <c r="J81" s="148"/>
      <c r="K81" s="148"/>
      <c r="M81" s="148"/>
      <c r="N81" s="148"/>
      <c r="O81" s="148"/>
      <c r="Q81" s="148"/>
      <c r="R81" s="119"/>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c r="BA81" s="148"/>
      <c r="BB81" s="148"/>
      <c r="BC81" s="148"/>
      <c r="BD81" s="148"/>
      <c r="BE81" s="148"/>
      <c r="BF81" s="110"/>
      <c r="BG81" s="110"/>
      <c r="BH81" s="110"/>
      <c r="BI81" s="111"/>
      <c r="BJ81" s="111"/>
      <c r="BK81" s="67"/>
      <c r="BL81" s="67"/>
      <c r="BM81" s="107"/>
      <c r="BN81" s="108"/>
      <c r="BO81" s="108"/>
    </row>
    <row r="82" spans="1:67" ht="13.5" customHeight="1" x14ac:dyDescent="0.2">
      <c r="A82" s="108"/>
      <c r="B82" s="108"/>
      <c r="C82" s="111"/>
      <c r="D82" s="118" t="s">
        <v>216</v>
      </c>
      <c r="E82" s="111"/>
      <c r="F82" s="111"/>
      <c r="G82" s="63"/>
      <c r="H82" s="63"/>
      <c r="I82" s="148"/>
      <c r="J82" s="148"/>
      <c r="K82" s="148"/>
      <c r="M82" s="148"/>
      <c r="N82" s="148"/>
      <c r="O82" s="148"/>
      <c r="Q82" s="148"/>
      <c r="R82" s="147"/>
      <c r="S82" s="148"/>
      <c r="T82" s="148"/>
      <c r="U82" s="148"/>
      <c r="V82" s="148"/>
      <c r="W82" s="148"/>
      <c r="X82" s="148"/>
      <c r="Y82" s="148"/>
      <c r="Z82" s="148"/>
      <c r="AA82" s="148"/>
      <c r="AB82" s="148"/>
      <c r="AC82" s="148"/>
      <c r="AD82" s="148"/>
      <c r="AE82" s="148"/>
      <c r="AF82" s="148"/>
      <c r="AG82" s="148"/>
      <c r="AH82" s="148"/>
      <c r="AI82" s="148"/>
      <c r="AJ82" s="148"/>
      <c r="AK82" s="148"/>
      <c r="AL82" s="148"/>
      <c r="AM82" s="148"/>
      <c r="AN82" s="148"/>
      <c r="AO82" s="148"/>
      <c r="AP82" s="148"/>
      <c r="AQ82" s="148"/>
      <c r="AR82" s="148"/>
      <c r="AS82" s="148"/>
      <c r="AT82" s="148"/>
      <c r="AU82" s="148"/>
      <c r="AV82" s="148"/>
      <c r="AW82" s="148"/>
      <c r="AX82" s="148"/>
      <c r="AY82" s="148"/>
      <c r="AZ82" s="148"/>
      <c r="BA82" s="148"/>
      <c r="BB82" s="148"/>
      <c r="BC82" s="148"/>
      <c r="BD82" s="148"/>
      <c r="BE82" s="148"/>
      <c r="BF82" s="110"/>
      <c r="BG82" s="110"/>
      <c r="BH82" s="110"/>
      <c r="BI82" s="111"/>
      <c r="BJ82" s="111"/>
      <c r="BK82" s="67"/>
      <c r="BL82" s="67"/>
      <c r="BM82" s="107"/>
      <c r="BN82" s="108"/>
      <c r="BO82" s="108"/>
    </row>
    <row r="83" spans="1:67" ht="13.5" customHeight="1" x14ac:dyDescent="0.2">
      <c r="A83" s="108"/>
      <c r="B83" s="108"/>
      <c r="C83" s="111"/>
      <c r="D83" s="118" t="s">
        <v>217</v>
      </c>
      <c r="E83" s="111"/>
      <c r="F83" s="111"/>
      <c r="G83" s="63"/>
      <c r="H83" s="63"/>
      <c r="I83" s="148"/>
      <c r="J83" s="148"/>
      <c r="K83" s="148"/>
      <c r="M83" s="148"/>
      <c r="N83" s="148"/>
      <c r="O83" s="148"/>
      <c r="Q83" s="148"/>
      <c r="R83" s="147"/>
      <c r="S83" s="148"/>
      <c r="T83" s="148"/>
      <c r="U83" s="148"/>
      <c r="V83" s="148"/>
      <c r="W83" s="148"/>
      <c r="X83" s="148"/>
      <c r="Y83" s="148"/>
      <c r="Z83" s="148"/>
      <c r="AA83" s="148"/>
      <c r="AB83" s="148"/>
      <c r="AC83" s="148"/>
      <c r="AD83" s="148"/>
      <c r="AE83" s="148"/>
      <c r="AF83" s="148"/>
      <c r="AG83" s="148"/>
      <c r="AH83" s="148"/>
      <c r="AI83" s="148"/>
      <c r="AJ83" s="148"/>
      <c r="AK83" s="148"/>
      <c r="AL83" s="148"/>
      <c r="AM83" s="148"/>
      <c r="AN83" s="148"/>
      <c r="AO83" s="148"/>
      <c r="AP83" s="148"/>
      <c r="AQ83" s="148"/>
      <c r="AR83" s="148"/>
      <c r="AS83" s="148"/>
      <c r="AT83" s="148"/>
      <c r="AU83" s="148"/>
      <c r="AV83" s="148"/>
      <c r="AW83" s="148"/>
      <c r="AX83" s="148"/>
      <c r="AY83" s="148"/>
      <c r="AZ83" s="148"/>
      <c r="BA83" s="148"/>
      <c r="BB83" s="148"/>
      <c r="BC83" s="148"/>
      <c r="BD83" s="148"/>
      <c r="BE83" s="148"/>
      <c r="BF83" s="110"/>
      <c r="BG83" s="110"/>
      <c r="BH83" s="110"/>
      <c r="BI83" s="111"/>
      <c r="BJ83" s="111"/>
      <c r="BK83" s="67"/>
      <c r="BL83" s="67"/>
      <c r="BM83" s="107"/>
      <c r="BN83" s="108"/>
      <c r="BO83" s="108"/>
    </row>
    <row r="84" spans="1:67" ht="13.5" customHeight="1" x14ac:dyDescent="0.2">
      <c r="A84" s="108"/>
      <c r="B84" s="108"/>
      <c r="C84" s="111"/>
      <c r="D84" s="118" t="s">
        <v>218</v>
      </c>
      <c r="E84" s="111"/>
      <c r="F84" s="111"/>
      <c r="G84" s="63"/>
      <c r="H84" s="63"/>
      <c r="I84" s="148"/>
      <c r="J84" s="148"/>
      <c r="K84" s="148"/>
      <c r="M84" s="148"/>
      <c r="N84" s="148"/>
      <c r="O84" s="148"/>
      <c r="Q84" s="148"/>
      <c r="R84" s="147"/>
      <c r="S84" s="148"/>
      <c r="T84" s="148"/>
      <c r="U84" s="148"/>
      <c r="V84" s="148"/>
      <c r="W84" s="148"/>
      <c r="X84" s="148"/>
      <c r="Y84" s="148"/>
      <c r="Z84" s="148"/>
      <c r="AA84" s="148"/>
      <c r="AB84" s="148"/>
      <c r="AC84" s="148"/>
      <c r="AD84" s="148"/>
      <c r="AE84" s="148"/>
      <c r="AF84" s="148"/>
      <c r="AG84" s="148"/>
      <c r="AH84" s="148"/>
      <c r="AI84" s="148"/>
      <c r="AJ84" s="148"/>
      <c r="AK84" s="148"/>
      <c r="AL84" s="148"/>
      <c r="AM84" s="148"/>
      <c r="AN84" s="148"/>
      <c r="AO84" s="148"/>
      <c r="AP84" s="148"/>
      <c r="AQ84" s="148"/>
      <c r="AR84" s="148"/>
      <c r="AS84" s="148"/>
      <c r="AT84" s="148"/>
      <c r="AU84" s="148"/>
      <c r="AV84" s="148"/>
      <c r="AW84" s="148"/>
      <c r="AX84" s="148"/>
      <c r="AY84" s="148"/>
      <c r="AZ84" s="148"/>
      <c r="BA84" s="148"/>
      <c r="BB84" s="148"/>
      <c r="BC84" s="148"/>
      <c r="BD84" s="148"/>
      <c r="BE84" s="148"/>
      <c r="BF84" s="110"/>
      <c r="BG84" s="110"/>
      <c r="BH84" s="110"/>
      <c r="BI84" s="111"/>
      <c r="BJ84" s="111"/>
      <c r="BK84" s="67"/>
      <c r="BL84" s="67"/>
      <c r="BM84" s="107"/>
      <c r="BN84" s="108"/>
      <c r="BO84" s="108"/>
    </row>
    <row r="85" spans="1:67" ht="13.5" customHeight="1" x14ac:dyDescent="0.2">
      <c r="A85" s="108"/>
      <c r="B85" s="108"/>
      <c r="C85" s="111"/>
      <c r="D85" s="118" t="s">
        <v>219</v>
      </c>
      <c r="E85" s="111"/>
      <c r="F85" s="111"/>
      <c r="G85" s="63"/>
      <c r="H85" s="63"/>
      <c r="I85" s="148"/>
      <c r="J85" s="148"/>
      <c r="K85" s="148"/>
      <c r="L85" s="148"/>
      <c r="M85" s="148"/>
      <c r="N85" s="148"/>
      <c r="O85" s="148"/>
      <c r="P85" s="148"/>
      <c r="Q85" s="148"/>
      <c r="R85" s="147"/>
      <c r="S85" s="148"/>
      <c r="T85" s="148"/>
      <c r="U85" s="148"/>
      <c r="V85" s="148"/>
      <c r="W85" s="148"/>
      <c r="X85" s="148"/>
      <c r="Y85" s="148"/>
      <c r="Z85" s="148"/>
      <c r="AA85" s="148"/>
      <c r="AB85" s="148"/>
      <c r="AC85" s="148"/>
      <c r="AD85" s="148"/>
      <c r="AE85" s="148"/>
      <c r="AF85" s="148"/>
      <c r="AG85" s="148"/>
      <c r="AH85" s="148"/>
      <c r="AI85" s="148"/>
      <c r="AJ85" s="148"/>
      <c r="AK85" s="148"/>
      <c r="AL85" s="148"/>
      <c r="AM85" s="148"/>
      <c r="AN85" s="148"/>
      <c r="AO85" s="148"/>
      <c r="AP85" s="148"/>
      <c r="AQ85" s="148"/>
      <c r="AR85" s="148"/>
      <c r="AS85" s="148"/>
      <c r="AT85" s="148"/>
      <c r="AU85" s="148"/>
      <c r="AV85" s="148"/>
      <c r="AW85" s="148"/>
      <c r="AX85" s="148"/>
      <c r="AY85" s="148"/>
      <c r="AZ85" s="148"/>
      <c r="BA85" s="148"/>
      <c r="BB85" s="148"/>
      <c r="BC85" s="148"/>
      <c r="BD85" s="148"/>
      <c r="BE85" s="148"/>
      <c r="BF85" s="110"/>
      <c r="BG85" s="110"/>
      <c r="BH85" s="110"/>
      <c r="BI85" s="111"/>
      <c r="BJ85" s="111"/>
      <c r="BK85" s="67"/>
      <c r="BL85" s="67"/>
      <c r="BM85" s="107"/>
      <c r="BN85" s="108"/>
      <c r="BO85" s="108"/>
    </row>
    <row r="86" spans="1:67" ht="10.5" customHeight="1" x14ac:dyDescent="0.2"/>
    <row r="87" spans="1:67" ht="10.5" customHeight="1" x14ac:dyDescent="0.2"/>
    <row r="88" spans="1:67" ht="10.5" customHeight="1" x14ac:dyDescent="0.2"/>
    <row r="89" spans="1:67" ht="10.5" customHeight="1" x14ac:dyDescent="0.2"/>
  </sheetData>
  <mergeCells count="146">
    <mergeCell ref="AU76:BN78"/>
    <mergeCell ref="D76:T78"/>
    <mergeCell ref="U76:Z78"/>
    <mergeCell ref="AA76:AI78"/>
    <mergeCell ref="AU70:BN72"/>
    <mergeCell ref="D73:T75"/>
    <mergeCell ref="U73:Z75"/>
    <mergeCell ref="AA73:AI75"/>
    <mergeCell ref="AJ73:AL75"/>
    <mergeCell ref="AN73:AP75"/>
    <mergeCell ref="AR73:AT75"/>
    <mergeCell ref="AU73:BN75"/>
    <mergeCell ref="D70:T72"/>
    <mergeCell ref="U70:Z72"/>
    <mergeCell ref="AA70:AI72"/>
    <mergeCell ref="AJ70:AL72"/>
    <mergeCell ref="AN70:AP72"/>
    <mergeCell ref="AR70:AT72"/>
    <mergeCell ref="AJ76:AT78"/>
    <mergeCell ref="AU64:BN66"/>
    <mergeCell ref="D67:T69"/>
    <mergeCell ref="U67:Z69"/>
    <mergeCell ref="AA67:AI69"/>
    <mergeCell ref="AJ67:AL69"/>
    <mergeCell ref="AN67:AP69"/>
    <mergeCell ref="AR67:AT69"/>
    <mergeCell ref="AU67:BN69"/>
    <mergeCell ref="D64:T66"/>
    <mergeCell ref="U64:Z66"/>
    <mergeCell ref="AA64:AI66"/>
    <mergeCell ref="AJ64:AL66"/>
    <mergeCell ref="AN64:AP66"/>
    <mergeCell ref="AR64:AT66"/>
    <mergeCell ref="AU58:BN60"/>
    <mergeCell ref="D61:T63"/>
    <mergeCell ref="U61:Z63"/>
    <mergeCell ref="AA61:AI63"/>
    <mergeCell ref="AJ61:AL63"/>
    <mergeCell ref="AN61:AP63"/>
    <mergeCell ref="AR61:AT63"/>
    <mergeCell ref="AU61:BN63"/>
    <mergeCell ref="D58:T60"/>
    <mergeCell ref="U58:Z60"/>
    <mergeCell ref="AA58:AI60"/>
    <mergeCell ref="AJ58:AL60"/>
    <mergeCell ref="AN58:AP60"/>
    <mergeCell ref="AR58:AT60"/>
    <mergeCell ref="AU52:BN54"/>
    <mergeCell ref="D55:T57"/>
    <mergeCell ref="U55:Z57"/>
    <mergeCell ref="AA55:AI57"/>
    <mergeCell ref="AJ55:AL57"/>
    <mergeCell ref="AN55:AP57"/>
    <mergeCell ref="AR55:AT57"/>
    <mergeCell ref="AU55:BN57"/>
    <mergeCell ref="D52:T54"/>
    <mergeCell ref="U52:Z54"/>
    <mergeCell ref="AA52:AI54"/>
    <mergeCell ref="AJ52:AL54"/>
    <mergeCell ref="AN52:AP54"/>
    <mergeCell ref="AR52:AT54"/>
    <mergeCell ref="AU46:BN48"/>
    <mergeCell ref="D49:T51"/>
    <mergeCell ref="U49:Z51"/>
    <mergeCell ref="AA49:AI51"/>
    <mergeCell ref="AJ49:AL51"/>
    <mergeCell ref="AN49:AP51"/>
    <mergeCell ref="AR49:AT51"/>
    <mergeCell ref="AU49:BN51"/>
    <mergeCell ref="D46:T48"/>
    <mergeCell ref="U46:Z48"/>
    <mergeCell ref="AA46:AI48"/>
    <mergeCell ref="AJ46:AL48"/>
    <mergeCell ref="AN46:AP48"/>
    <mergeCell ref="AR46:AT48"/>
    <mergeCell ref="AU40:BN42"/>
    <mergeCell ref="D43:T45"/>
    <mergeCell ref="U43:Z45"/>
    <mergeCell ref="AA43:AI45"/>
    <mergeCell ref="AJ43:AL45"/>
    <mergeCell ref="AN43:AP45"/>
    <mergeCell ref="AR43:AT45"/>
    <mergeCell ref="AU43:BN45"/>
    <mergeCell ref="D40:T42"/>
    <mergeCell ref="U40:Z42"/>
    <mergeCell ref="AA40:AI42"/>
    <mergeCell ref="AJ40:AL42"/>
    <mergeCell ref="AN40:AP42"/>
    <mergeCell ref="AR40:AT42"/>
    <mergeCell ref="AU34:BN36"/>
    <mergeCell ref="D37:T39"/>
    <mergeCell ref="U37:Z39"/>
    <mergeCell ref="AA37:AI39"/>
    <mergeCell ref="AJ37:AL39"/>
    <mergeCell ref="AN37:AP39"/>
    <mergeCell ref="AR37:AT39"/>
    <mergeCell ref="AU37:BN39"/>
    <mergeCell ref="D34:T36"/>
    <mergeCell ref="U34:Z36"/>
    <mergeCell ref="AA34:AI36"/>
    <mergeCell ref="AJ34:AL36"/>
    <mergeCell ref="AN34:AP36"/>
    <mergeCell ref="AR34:AT36"/>
    <mergeCell ref="AU28:BN30"/>
    <mergeCell ref="D31:T33"/>
    <mergeCell ref="U31:Z33"/>
    <mergeCell ref="AA31:AI33"/>
    <mergeCell ref="AJ31:AL33"/>
    <mergeCell ref="AN31:AP33"/>
    <mergeCell ref="AR31:AT33"/>
    <mergeCell ref="AU31:BN33"/>
    <mergeCell ref="D28:T30"/>
    <mergeCell ref="U28:Z30"/>
    <mergeCell ref="AA28:AI30"/>
    <mergeCell ref="AJ28:AL30"/>
    <mergeCell ref="AN28:AP30"/>
    <mergeCell ref="AR28:AT30"/>
    <mergeCell ref="AU22:BN24"/>
    <mergeCell ref="D25:T27"/>
    <mergeCell ref="U25:Z27"/>
    <mergeCell ref="AA25:AI27"/>
    <mergeCell ref="AJ25:AL27"/>
    <mergeCell ref="AN25:AP27"/>
    <mergeCell ref="AR25:AT27"/>
    <mergeCell ref="AU25:BN27"/>
    <mergeCell ref="D22:T24"/>
    <mergeCell ref="U22:Z24"/>
    <mergeCell ref="AA22:AI24"/>
    <mergeCell ref="AJ22:AL24"/>
    <mergeCell ref="AN22:AP24"/>
    <mergeCell ref="AR22:AT24"/>
    <mergeCell ref="BN11:BO12"/>
    <mergeCell ref="D16:M18"/>
    <mergeCell ref="O16:BM18"/>
    <mergeCell ref="D19:T21"/>
    <mergeCell ref="U19:Z21"/>
    <mergeCell ref="AA19:AI21"/>
    <mergeCell ref="AJ19:AT21"/>
    <mergeCell ref="AU19:BN21"/>
    <mergeCell ref="A2:V3"/>
    <mergeCell ref="BH2:BJ2"/>
    <mergeCell ref="BI4:BK4"/>
    <mergeCell ref="I8:BH9"/>
    <mergeCell ref="BE11:BG12"/>
    <mergeCell ref="BH11:BJ12"/>
    <mergeCell ref="BK11:BM12"/>
  </mergeCells>
  <phoneticPr fontId="5"/>
  <printOptions horizontalCentered="1"/>
  <pageMargins left="0.55118110236220474" right="0.39370078740157483" top="0.51181102362204722" bottom="0.51181102362204722" header="0.39370078740157483" footer="0.43307086614173229"/>
  <pageSetup paperSize="9" scale="94"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AFAB-AF15-4181-8F1A-87D94B18741E}">
  <dimension ref="A1:BW87"/>
  <sheetViews>
    <sheetView view="pageBreakPreview" zoomScaleNormal="100" zoomScaleSheetLayoutView="100" workbookViewId="0">
      <selection activeCell="J18" sqref="J18:AA20"/>
    </sheetView>
  </sheetViews>
  <sheetFormatPr defaultColWidth="1.36328125" defaultRowHeight="13" x14ac:dyDescent="0.2"/>
  <cols>
    <col min="1" max="34" width="1.36328125" style="393"/>
    <col min="35" max="35" width="1.08984375" style="393" customWidth="1"/>
    <col min="36" max="73" width="1.36328125" style="393"/>
    <col min="74" max="74" width="7.6328125" style="246" customWidth="1"/>
    <col min="75" max="75" width="25.6328125" style="393" customWidth="1"/>
    <col min="76" max="16384" width="1.36328125" style="393"/>
  </cols>
  <sheetData>
    <row r="1" spans="1:70" ht="10.5" customHeight="1" x14ac:dyDescent="0.2">
      <c r="A1" s="394"/>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row>
    <row r="2" spans="1:70" ht="10.5" customHeight="1" x14ac:dyDescent="0.2">
      <c r="A2" s="1046" t="s">
        <v>739</v>
      </c>
      <c r="B2" s="1046"/>
      <c r="C2" s="1046"/>
      <c r="D2" s="1046"/>
      <c r="E2" s="1046"/>
      <c r="F2" s="1046"/>
      <c r="G2" s="1046"/>
      <c r="H2" s="1046"/>
      <c r="I2" s="1046"/>
      <c r="J2" s="1046"/>
      <c r="K2" s="1046"/>
      <c r="L2" s="1046"/>
      <c r="M2" s="1046"/>
      <c r="N2" s="1046"/>
      <c r="O2" s="1046"/>
      <c r="P2" s="1046"/>
      <c r="Q2" s="1046"/>
      <c r="R2" s="1046"/>
      <c r="S2" s="1046"/>
      <c r="T2" s="1046"/>
      <c r="U2" s="1046"/>
      <c r="V2" s="1046"/>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5"/>
      <c r="BF2" s="395"/>
      <c r="BG2" s="395"/>
      <c r="BH2" s="1047"/>
      <c r="BI2" s="1047"/>
      <c r="BJ2" s="1047"/>
      <c r="BK2" s="395"/>
      <c r="BL2" s="395"/>
      <c r="BM2" s="395"/>
      <c r="BN2" s="395"/>
      <c r="BO2" s="395"/>
      <c r="BP2" s="395"/>
      <c r="BQ2" s="394"/>
      <c r="BR2" s="394"/>
    </row>
    <row r="3" spans="1:70" ht="10.5" customHeight="1" x14ac:dyDescent="0.2">
      <c r="A3" s="1046"/>
      <c r="B3" s="1046"/>
      <c r="C3" s="1046"/>
      <c r="D3" s="1046"/>
      <c r="E3" s="1046"/>
      <c r="F3" s="1046"/>
      <c r="G3" s="1046"/>
      <c r="H3" s="1046"/>
      <c r="I3" s="1046"/>
      <c r="J3" s="1046"/>
      <c r="K3" s="1046"/>
      <c r="L3" s="1046"/>
      <c r="M3" s="1046"/>
      <c r="N3" s="1046"/>
      <c r="O3" s="1046"/>
      <c r="P3" s="1046"/>
      <c r="Q3" s="1046"/>
      <c r="R3" s="1046"/>
      <c r="S3" s="1046"/>
      <c r="T3" s="1046"/>
      <c r="U3" s="1046"/>
      <c r="V3" s="1046"/>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5"/>
      <c r="BF3" s="395"/>
      <c r="BG3" s="395"/>
      <c r="BH3" s="395"/>
      <c r="BI3" s="395"/>
      <c r="BJ3" s="394"/>
      <c r="BK3" s="394"/>
      <c r="BL3" s="394"/>
      <c r="BM3" s="395"/>
      <c r="BN3" s="395"/>
      <c r="BO3" s="395"/>
      <c r="BP3" s="395"/>
      <c r="BQ3" s="394"/>
      <c r="BR3" s="394"/>
    </row>
    <row r="4" spans="1:70" ht="10" customHeight="1" x14ac:dyDescent="0.2">
      <c r="A4" s="287"/>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row>
    <row r="5" spans="1:70" ht="20.149999999999999" customHeight="1" x14ac:dyDescent="0.2">
      <c r="A5" s="1048" t="s">
        <v>711</v>
      </c>
      <c r="B5" s="1048"/>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c r="AH5" s="1048"/>
      <c r="AI5" s="1048"/>
      <c r="AJ5" s="1048"/>
      <c r="AK5" s="1048"/>
      <c r="AL5" s="1048"/>
      <c r="AM5" s="1048"/>
      <c r="AN5" s="1048"/>
      <c r="AO5" s="1048"/>
      <c r="AP5" s="1048"/>
      <c r="AQ5" s="1048"/>
      <c r="AR5" s="1048"/>
      <c r="AS5" s="1048"/>
      <c r="AT5" s="1048"/>
      <c r="AU5" s="1048"/>
      <c r="AV5" s="1048"/>
      <c r="AW5" s="1048"/>
      <c r="AX5" s="1048"/>
      <c r="AY5" s="1048"/>
      <c r="AZ5" s="1048"/>
      <c r="BA5" s="1048"/>
      <c r="BB5" s="1048"/>
      <c r="BC5" s="1048"/>
      <c r="BD5" s="1048"/>
      <c r="BE5" s="1048"/>
      <c r="BF5" s="1048"/>
      <c r="BG5" s="1048"/>
      <c r="BH5" s="1048"/>
      <c r="BI5" s="1048"/>
      <c r="BJ5" s="1048"/>
      <c r="BK5" s="1048"/>
      <c r="BL5" s="1048"/>
      <c r="BM5" s="1048"/>
      <c r="BN5" s="1048"/>
      <c r="BO5" s="1048"/>
      <c r="BP5" s="1048"/>
      <c r="BQ5" s="1048"/>
      <c r="BR5" s="1048"/>
    </row>
    <row r="6" spans="1:70" ht="10" customHeight="1" x14ac:dyDescent="0.2">
      <c r="A6" s="396"/>
      <c r="B6" s="396"/>
      <c r="C6" s="396"/>
      <c r="D6" s="396"/>
      <c r="E6" s="396"/>
      <c r="F6" s="396"/>
      <c r="G6" s="396"/>
      <c r="H6" s="396"/>
      <c r="I6" s="396"/>
      <c r="J6" s="396"/>
      <c r="K6" s="396"/>
      <c r="L6" s="396"/>
      <c r="M6" s="397"/>
      <c r="N6" s="397"/>
      <c r="O6" s="397"/>
      <c r="P6" s="397"/>
      <c r="Q6" s="397"/>
      <c r="R6" s="397"/>
      <c r="S6" s="397"/>
      <c r="T6" s="397"/>
      <c r="U6" s="396"/>
      <c r="V6" s="396"/>
      <c r="W6" s="396"/>
      <c r="X6" s="287"/>
      <c r="Y6" s="396"/>
      <c r="Z6" s="287"/>
      <c r="AA6" s="396"/>
      <c r="AB6" s="287"/>
      <c r="AC6" s="287"/>
      <c r="AD6" s="396"/>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row>
    <row r="7" spans="1:70" ht="15" customHeight="1" x14ac:dyDescent="0.2">
      <c r="A7" s="1049" t="s">
        <v>712</v>
      </c>
      <c r="B7" s="1049"/>
      <c r="C7" s="1049"/>
      <c r="D7" s="1049"/>
      <c r="E7" s="1049"/>
      <c r="F7" s="1049"/>
      <c r="G7" s="1049"/>
      <c r="H7" s="1049"/>
      <c r="I7" s="1049"/>
      <c r="J7" s="1049"/>
      <c r="K7" s="1049"/>
      <c r="L7" s="1049"/>
      <c r="M7" s="1049"/>
      <c r="N7" s="1049"/>
      <c r="O7" s="1049"/>
      <c r="P7" s="1049"/>
      <c r="Q7" s="1049"/>
      <c r="R7" s="1049"/>
      <c r="S7" s="1049"/>
      <c r="T7" s="1049"/>
      <c r="U7" s="1049"/>
      <c r="V7" s="1049"/>
      <c r="W7" s="1049"/>
      <c r="X7" s="1049"/>
      <c r="Y7" s="1049"/>
      <c r="Z7" s="1049"/>
      <c r="AA7" s="1049"/>
      <c r="AB7" s="1049"/>
      <c r="AC7" s="1049"/>
      <c r="AD7" s="1049"/>
      <c r="AE7" s="1049"/>
      <c r="AF7" s="1049"/>
      <c r="AG7" s="1049"/>
      <c r="AH7" s="1049"/>
      <c r="AI7" s="1049"/>
      <c r="AJ7" s="1049"/>
      <c r="AK7" s="1049"/>
      <c r="AL7" s="1049"/>
      <c r="AM7" s="1049"/>
      <c r="AN7" s="1049"/>
      <c r="AO7" s="1049"/>
      <c r="AP7" s="1049"/>
      <c r="AQ7" s="1049"/>
      <c r="AR7" s="1049"/>
      <c r="AS7" s="1049"/>
      <c r="AT7" s="1049"/>
      <c r="AU7" s="1049"/>
      <c r="AV7" s="1049"/>
      <c r="AW7" s="1049"/>
      <c r="AX7" s="1049"/>
      <c r="AY7" s="1049"/>
      <c r="AZ7" s="1049"/>
      <c r="BA7" s="1049"/>
      <c r="BB7" s="1049"/>
      <c r="BC7" s="1049"/>
      <c r="BD7" s="1049"/>
      <c r="BE7" s="1049"/>
      <c r="BF7" s="1049"/>
      <c r="BG7" s="1049"/>
      <c r="BH7" s="1049"/>
      <c r="BI7" s="1049"/>
      <c r="BJ7" s="1049"/>
      <c r="BK7" s="1049"/>
      <c r="BL7" s="1049"/>
      <c r="BM7" s="1049"/>
      <c r="BN7" s="1049"/>
      <c r="BO7" s="1049"/>
      <c r="BP7" s="1049"/>
      <c r="BQ7" s="1049"/>
      <c r="BR7" s="1049"/>
    </row>
    <row r="8" spans="1:70" ht="15" customHeight="1" x14ac:dyDescent="0.2">
      <c r="A8" s="1049" t="s">
        <v>713</v>
      </c>
      <c r="B8" s="1049"/>
      <c r="C8" s="1049"/>
      <c r="D8" s="1049"/>
      <c r="E8" s="1049"/>
      <c r="F8" s="1049"/>
      <c r="G8" s="1049"/>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49"/>
      <c r="AK8" s="1049"/>
      <c r="AL8" s="1049"/>
      <c r="AM8" s="1049"/>
      <c r="AN8" s="1049"/>
      <c r="AO8" s="1049"/>
      <c r="AP8" s="1049"/>
      <c r="AQ8" s="1049"/>
      <c r="AR8" s="1049"/>
      <c r="AS8" s="1049"/>
      <c r="AT8" s="1049"/>
      <c r="AU8" s="1049"/>
      <c r="AV8" s="1049"/>
      <c r="AW8" s="1049"/>
      <c r="AX8" s="1049"/>
      <c r="AY8" s="1049"/>
      <c r="AZ8" s="1049"/>
      <c r="BA8" s="1049"/>
      <c r="BB8" s="1049"/>
      <c r="BC8" s="1049"/>
      <c r="BD8" s="1049"/>
      <c r="BE8" s="1049"/>
      <c r="BF8" s="1049"/>
      <c r="BG8" s="1049"/>
      <c r="BH8" s="1049"/>
      <c r="BI8" s="1049"/>
      <c r="BJ8" s="1049"/>
      <c r="BK8" s="1049"/>
      <c r="BL8" s="1049"/>
      <c r="BM8" s="1049"/>
      <c r="BN8" s="1049"/>
      <c r="BO8" s="1049"/>
      <c r="BP8" s="1049"/>
      <c r="BQ8" s="1049"/>
      <c r="BR8" s="1049"/>
    </row>
    <row r="9" spans="1:70" ht="10.5" customHeight="1" x14ac:dyDescent="0.2">
      <c r="A9" s="397"/>
      <c r="B9" s="397"/>
      <c r="C9" s="397"/>
      <c r="D9" s="397"/>
      <c r="E9" s="397"/>
      <c r="F9" s="397"/>
      <c r="G9" s="397"/>
      <c r="H9" s="397"/>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7"/>
      <c r="BJ9" s="397"/>
      <c r="BK9" s="398"/>
      <c r="BL9" s="398"/>
      <c r="BM9" s="398"/>
      <c r="BN9" s="397"/>
      <c r="BO9" s="397"/>
      <c r="BP9" s="394"/>
      <c r="BQ9" s="394"/>
      <c r="BR9" s="394"/>
    </row>
    <row r="10" spans="1:70" ht="6" customHeight="1" x14ac:dyDescent="0.2">
      <c r="A10" s="394"/>
      <c r="B10" s="394"/>
      <c r="C10" s="394"/>
      <c r="D10" s="394"/>
      <c r="E10" s="394"/>
      <c r="F10" s="394"/>
      <c r="G10" s="394"/>
      <c r="H10" s="394"/>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1044"/>
      <c r="BF10" s="1044"/>
      <c r="BG10" s="1044"/>
      <c r="BH10" s="1050" t="s">
        <v>191</v>
      </c>
      <c r="BI10" s="1050"/>
      <c r="BJ10" s="1050"/>
      <c r="BK10" s="1044"/>
      <c r="BL10" s="1044"/>
      <c r="BM10" s="1044"/>
      <c r="BN10" s="1050" t="s">
        <v>192</v>
      </c>
      <c r="BO10" s="1050"/>
      <c r="BP10" s="394"/>
      <c r="BQ10" s="394"/>
      <c r="BR10" s="394"/>
    </row>
    <row r="11" spans="1:70" ht="10.5" customHeight="1" x14ac:dyDescent="0.2">
      <c r="A11" s="394"/>
      <c r="B11" s="394"/>
      <c r="C11" s="394"/>
      <c r="D11" s="394"/>
      <c r="E11" s="394"/>
      <c r="F11" s="394"/>
      <c r="G11" s="394"/>
      <c r="H11" s="394"/>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1019"/>
      <c r="BF11" s="1019"/>
      <c r="BG11" s="1019"/>
      <c r="BH11" s="1051"/>
      <c r="BI11" s="1051"/>
      <c r="BJ11" s="1051"/>
      <c r="BK11" s="1019"/>
      <c r="BL11" s="1019"/>
      <c r="BM11" s="1019"/>
      <c r="BN11" s="1051"/>
      <c r="BO11" s="1051"/>
      <c r="BP11" s="394"/>
      <c r="BQ11" s="394"/>
      <c r="BR11" s="394"/>
    </row>
    <row r="12" spans="1:70" ht="12.75" customHeight="1" x14ac:dyDescent="0.2">
      <c r="A12" s="397"/>
      <c r="B12" s="397"/>
      <c r="C12" s="397"/>
      <c r="D12" s="397"/>
      <c r="E12" s="397"/>
      <c r="F12" s="397" t="s">
        <v>193</v>
      </c>
      <c r="G12" s="392" t="s">
        <v>194</v>
      </c>
      <c r="H12" s="394"/>
      <c r="I12" s="399"/>
      <c r="J12" s="399"/>
      <c r="K12" s="399"/>
      <c r="L12" s="399"/>
      <c r="M12" s="399"/>
      <c r="N12" s="399"/>
      <c r="O12" s="399"/>
      <c r="P12" s="399"/>
      <c r="Q12" s="399"/>
      <c r="R12" s="399"/>
      <c r="S12" s="400" t="s">
        <v>195</v>
      </c>
      <c r="T12" s="400" t="s">
        <v>196</v>
      </c>
      <c r="U12" s="400" t="s">
        <v>196</v>
      </c>
      <c r="V12" s="400" t="s">
        <v>196</v>
      </c>
      <c r="W12" s="401" t="s">
        <v>505</v>
      </c>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6"/>
      <c r="BG12" s="396"/>
      <c r="BH12" s="396"/>
      <c r="BI12" s="397"/>
      <c r="BJ12" s="397"/>
      <c r="BK12" s="398"/>
      <c r="BL12" s="398"/>
      <c r="BM12" s="398"/>
      <c r="BN12" s="397"/>
      <c r="BO12" s="397"/>
      <c r="BP12" s="394"/>
      <c r="BQ12" s="394"/>
      <c r="BR12" s="394"/>
    </row>
    <row r="13" spans="1:70" ht="12.75" customHeight="1" x14ac:dyDescent="0.2">
      <c r="A13" s="397"/>
      <c r="B13" s="397"/>
      <c r="C13" s="397"/>
      <c r="D13" s="397"/>
      <c r="E13" s="397"/>
      <c r="F13" s="397"/>
      <c r="G13" s="394"/>
      <c r="H13" s="394"/>
      <c r="I13" s="399"/>
      <c r="J13" s="399"/>
      <c r="K13" s="399"/>
      <c r="L13" s="399"/>
      <c r="M13" s="399"/>
      <c r="N13" s="399"/>
      <c r="O13" s="399"/>
      <c r="P13" s="399"/>
      <c r="Q13" s="399"/>
      <c r="R13" s="399"/>
      <c r="S13" s="400" t="s">
        <v>197</v>
      </c>
      <c r="T13" s="400" t="s">
        <v>196</v>
      </c>
      <c r="U13" s="400" t="s">
        <v>196</v>
      </c>
      <c r="V13" s="400" t="s">
        <v>196</v>
      </c>
      <c r="W13" s="401" t="s">
        <v>506</v>
      </c>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6"/>
      <c r="BG13" s="396"/>
      <c r="BH13" s="396"/>
      <c r="BI13" s="397"/>
      <c r="BJ13" s="397"/>
      <c r="BK13" s="398"/>
      <c r="BL13" s="398"/>
      <c r="BM13" s="398"/>
      <c r="BN13" s="397"/>
      <c r="BO13" s="397"/>
      <c r="BP13" s="394"/>
      <c r="BQ13" s="394"/>
      <c r="BR13" s="394"/>
    </row>
    <row r="14" spans="1:70" ht="12.75" customHeight="1" x14ac:dyDescent="0.2">
      <c r="A14" s="397"/>
      <c r="B14" s="397"/>
      <c r="C14" s="397"/>
      <c r="D14" s="397"/>
      <c r="E14" s="397"/>
      <c r="F14" s="397"/>
      <c r="G14" s="394"/>
      <c r="H14" s="394"/>
      <c r="I14" s="399"/>
      <c r="J14" s="399"/>
      <c r="K14" s="399"/>
      <c r="L14" s="399"/>
      <c r="M14" s="399"/>
      <c r="N14" s="399"/>
      <c r="O14" s="399"/>
      <c r="P14" s="399"/>
      <c r="Q14" s="399"/>
      <c r="R14" s="399"/>
      <c r="S14" s="400" t="s">
        <v>198</v>
      </c>
      <c r="T14" s="400" t="s">
        <v>196</v>
      </c>
      <c r="U14" s="400" t="s">
        <v>196</v>
      </c>
      <c r="V14" s="400" t="s">
        <v>196</v>
      </c>
      <c r="W14" s="401" t="s">
        <v>199</v>
      </c>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6"/>
      <c r="BG14" s="396"/>
      <c r="BH14" s="396"/>
      <c r="BI14" s="397"/>
      <c r="BJ14" s="397"/>
      <c r="BK14" s="398"/>
      <c r="BL14" s="398"/>
      <c r="BM14" s="398"/>
      <c r="BN14" s="397"/>
      <c r="BO14" s="397"/>
      <c r="BP14" s="394"/>
      <c r="BQ14" s="394"/>
      <c r="BR14" s="394"/>
    </row>
    <row r="15" spans="1:70" ht="10.5" customHeight="1" x14ac:dyDescent="0.2">
      <c r="A15" s="397"/>
      <c r="B15" s="397"/>
      <c r="C15" s="397"/>
      <c r="D15" s="532" t="s">
        <v>10</v>
      </c>
      <c r="E15" s="533"/>
      <c r="F15" s="533"/>
      <c r="G15" s="533"/>
      <c r="H15" s="533"/>
      <c r="I15" s="533"/>
      <c r="J15" s="533"/>
      <c r="K15" s="533"/>
      <c r="L15" s="533"/>
      <c r="M15" s="534"/>
      <c r="N15" s="402"/>
      <c r="O15" s="1017" t="str">
        <f>IF('様1　申請書'!P35="","",'様1　申請書'!P35)</f>
        <v/>
      </c>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7"/>
      <c r="AM15" s="1017"/>
      <c r="AN15" s="1017"/>
      <c r="AO15" s="1017"/>
      <c r="AP15" s="1017"/>
      <c r="AQ15" s="1017"/>
      <c r="AR15" s="1017"/>
      <c r="AS15" s="1017"/>
      <c r="AT15" s="1017"/>
      <c r="AU15" s="1017"/>
      <c r="AV15" s="1017"/>
      <c r="AW15" s="1017"/>
      <c r="AX15" s="1017"/>
      <c r="AY15" s="1017"/>
      <c r="AZ15" s="1017"/>
      <c r="BA15" s="1017"/>
      <c r="BB15" s="1017"/>
      <c r="BC15" s="1017"/>
      <c r="BD15" s="1017"/>
      <c r="BE15" s="1017"/>
      <c r="BF15" s="1017"/>
      <c r="BG15" s="1017"/>
      <c r="BH15" s="1017"/>
      <c r="BI15" s="1017"/>
      <c r="BJ15" s="1017"/>
      <c r="BK15" s="1017"/>
      <c r="BL15" s="1017"/>
      <c r="BM15" s="1017"/>
      <c r="BN15" s="403"/>
      <c r="BO15" s="394"/>
      <c r="BP15" s="394"/>
      <c r="BQ15" s="394"/>
      <c r="BR15" s="394"/>
    </row>
    <row r="16" spans="1:70" ht="10.5" customHeight="1" x14ac:dyDescent="0.2">
      <c r="A16" s="397"/>
      <c r="B16" s="397"/>
      <c r="C16" s="397"/>
      <c r="D16" s="1041"/>
      <c r="E16" s="1042"/>
      <c r="F16" s="1042"/>
      <c r="G16" s="1042"/>
      <c r="H16" s="1042"/>
      <c r="I16" s="1042"/>
      <c r="J16" s="1042"/>
      <c r="K16" s="1042"/>
      <c r="L16" s="1042"/>
      <c r="M16" s="1043"/>
      <c r="N16" s="40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4"/>
      <c r="AJ16" s="1044"/>
      <c r="AK16" s="1044"/>
      <c r="AL16" s="1044"/>
      <c r="AM16" s="1044"/>
      <c r="AN16" s="1044"/>
      <c r="AO16" s="1044"/>
      <c r="AP16" s="1044"/>
      <c r="AQ16" s="1044"/>
      <c r="AR16" s="1044"/>
      <c r="AS16" s="1044"/>
      <c r="AT16" s="1044"/>
      <c r="AU16" s="1044"/>
      <c r="AV16" s="1044"/>
      <c r="AW16" s="1044"/>
      <c r="AX16" s="1044"/>
      <c r="AY16" s="1044"/>
      <c r="AZ16" s="1044"/>
      <c r="BA16" s="1044"/>
      <c r="BB16" s="1044"/>
      <c r="BC16" s="1044"/>
      <c r="BD16" s="1044"/>
      <c r="BE16" s="1044"/>
      <c r="BF16" s="1044"/>
      <c r="BG16" s="1044"/>
      <c r="BH16" s="1044"/>
      <c r="BI16" s="1044"/>
      <c r="BJ16" s="1044"/>
      <c r="BK16" s="1044"/>
      <c r="BL16" s="1044"/>
      <c r="BM16" s="1044"/>
      <c r="BN16" s="405"/>
      <c r="BO16" s="394"/>
      <c r="BP16" s="394"/>
      <c r="BQ16" s="394"/>
      <c r="BR16" s="394"/>
    </row>
    <row r="17" spans="1:71" ht="10.5" customHeight="1" x14ac:dyDescent="0.2">
      <c r="A17" s="397"/>
      <c r="B17" s="397"/>
      <c r="C17" s="397"/>
      <c r="D17" s="535"/>
      <c r="E17" s="536"/>
      <c r="F17" s="536"/>
      <c r="G17" s="536"/>
      <c r="H17" s="536"/>
      <c r="I17" s="536"/>
      <c r="J17" s="536"/>
      <c r="K17" s="536"/>
      <c r="L17" s="536"/>
      <c r="M17" s="537"/>
      <c r="N17" s="406"/>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c r="AL17" s="1019"/>
      <c r="AM17" s="1019"/>
      <c r="AN17" s="1019"/>
      <c r="AO17" s="1019"/>
      <c r="AP17" s="1019"/>
      <c r="AQ17" s="1019"/>
      <c r="AR17" s="1019"/>
      <c r="AS17" s="1019"/>
      <c r="AT17" s="1019"/>
      <c r="AU17" s="1019"/>
      <c r="AV17" s="1019"/>
      <c r="AW17" s="1019"/>
      <c r="AX17" s="1019"/>
      <c r="AY17" s="1019"/>
      <c r="AZ17" s="1019"/>
      <c r="BA17" s="1019"/>
      <c r="BB17" s="1019"/>
      <c r="BC17" s="1019"/>
      <c r="BD17" s="1019"/>
      <c r="BE17" s="1019"/>
      <c r="BF17" s="1019"/>
      <c r="BG17" s="1019"/>
      <c r="BH17" s="1019"/>
      <c r="BI17" s="1019"/>
      <c r="BJ17" s="1019"/>
      <c r="BK17" s="1019"/>
      <c r="BL17" s="1019"/>
      <c r="BM17" s="1019"/>
      <c r="BN17" s="407"/>
      <c r="BO17" s="394"/>
      <c r="BP17" s="394"/>
      <c r="BQ17" s="394"/>
      <c r="BR17" s="394"/>
    </row>
    <row r="18" spans="1:71" ht="10.5" customHeight="1" x14ac:dyDescent="0.2">
      <c r="A18" s="397"/>
      <c r="B18" s="397"/>
      <c r="C18" s="394"/>
      <c r="D18" s="1045" t="s">
        <v>714</v>
      </c>
      <c r="E18" s="1045"/>
      <c r="F18" s="1045"/>
      <c r="G18" s="1045"/>
      <c r="H18" s="1045"/>
      <c r="I18" s="1045"/>
      <c r="J18" s="530" t="s">
        <v>200</v>
      </c>
      <c r="K18" s="530"/>
      <c r="L18" s="530"/>
      <c r="M18" s="530"/>
      <c r="N18" s="530"/>
      <c r="O18" s="530"/>
      <c r="P18" s="530"/>
      <c r="Q18" s="530"/>
      <c r="R18" s="530"/>
      <c r="S18" s="530"/>
      <c r="T18" s="530"/>
      <c r="U18" s="530"/>
      <c r="V18" s="530"/>
      <c r="W18" s="530"/>
      <c r="X18" s="530"/>
      <c r="Y18" s="530"/>
      <c r="Z18" s="530"/>
      <c r="AA18" s="530"/>
      <c r="AB18" s="1045" t="s">
        <v>201</v>
      </c>
      <c r="AC18" s="1045"/>
      <c r="AD18" s="1045"/>
      <c r="AE18" s="1045"/>
      <c r="AF18" s="1045"/>
      <c r="AG18" s="1045"/>
      <c r="AH18" s="1045" t="s">
        <v>715</v>
      </c>
      <c r="AI18" s="1045"/>
      <c r="AJ18" s="1045"/>
      <c r="AK18" s="1045"/>
      <c r="AL18" s="1045"/>
      <c r="AM18" s="1045"/>
      <c r="AN18" s="1045" t="s">
        <v>210</v>
      </c>
      <c r="AO18" s="1045"/>
      <c r="AP18" s="1045"/>
      <c r="AQ18" s="1045"/>
      <c r="AR18" s="1045"/>
      <c r="AS18" s="1045"/>
      <c r="AT18" s="1045"/>
      <c r="AU18" s="1045"/>
      <c r="AV18" s="530" t="s">
        <v>203</v>
      </c>
      <c r="AW18" s="530"/>
      <c r="AX18" s="530"/>
      <c r="AY18" s="530"/>
      <c r="AZ18" s="530"/>
      <c r="BA18" s="530"/>
      <c r="BB18" s="530"/>
      <c r="BC18" s="530"/>
      <c r="BD18" s="530"/>
      <c r="BE18" s="530"/>
      <c r="BF18" s="530"/>
      <c r="BG18" s="530"/>
      <c r="BH18" s="530"/>
      <c r="BI18" s="530"/>
      <c r="BJ18" s="530"/>
      <c r="BK18" s="530"/>
      <c r="BL18" s="530"/>
      <c r="BM18" s="530"/>
      <c r="BN18" s="530"/>
      <c r="BO18" s="394"/>
      <c r="BP18" s="394"/>
      <c r="BQ18" s="394"/>
      <c r="BR18" s="394"/>
    </row>
    <row r="19" spans="1:71" ht="10.5" customHeight="1" x14ac:dyDescent="0.2">
      <c r="A19" s="397"/>
      <c r="B19" s="397"/>
      <c r="C19" s="394"/>
      <c r="D19" s="1045"/>
      <c r="E19" s="1045"/>
      <c r="F19" s="1045"/>
      <c r="G19" s="1045"/>
      <c r="H19" s="1045"/>
      <c r="I19" s="1045"/>
      <c r="J19" s="530"/>
      <c r="K19" s="530"/>
      <c r="L19" s="530"/>
      <c r="M19" s="530"/>
      <c r="N19" s="530"/>
      <c r="O19" s="530"/>
      <c r="P19" s="530"/>
      <c r="Q19" s="530"/>
      <c r="R19" s="530"/>
      <c r="S19" s="530"/>
      <c r="T19" s="530"/>
      <c r="U19" s="530"/>
      <c r="V19" s="530"/>
      <c r="W19" s="530"/>
      <c r="X19" s="530"/>
      <c r="Y19" s="530"/>
      <c r="Z19" s="530"/>
      <c r="AA19" s="530"/>
      <c r="AB19" s="1045"/>
      <c r="AC19" s="1045"/>
      <c r="AD19" s="1045"/>
      <c r="AE19" s="1045"/>
      <c r="AF19" s="1045"/>
      <c r="AG19" s="1045"/>
      <c r="AH19" s="1045"/>
      <c r="AI19" s="1045"/>
      <c r="AJ19" s="1045"/>
      <c r="AK19" s="1045"/>
      <c r="AL19" s="1045"/>
      <c r="AM19" s="1045"/>
      <c r="AN19" s="1045"/>
      <c r="AO19" s="1045"/>
      <c r="AP19" s="1045"/>
      <c r="AQ19" s="1045"/>
      <c r="AR19" s="1045"/>
      <c r="AS19" s="1045"/>
      <c r="AT19" s="1045"/>
      <c r="AU19" s="1045"/>
      <c r="AV19" s="530"/>
      <c r="AW19" s="530"/>
      <c r="AX19" s="530"/>
      <c r="AY19" s="530"/>
      <c r="AZ19" s="530"/>
      <c r="BA19" s="530"/>
      <c r="BB19" s="530"/>
      <c r="BC19" s="530"/>
      <c r="BD19" s="530"/>
      <c r="BE19" s="530"/>
      <c r="BF19" s="530"/>
      <c r="BG19" s="530"/>
      <c r="BH19" s="530"/>
      <c r="BI19" s="530"/>
      <c r="BJ19" s="530"/>
      <c r="BK19" s="530"/>
      <c r="BL19" s="530"/>
      <c r="BM19" s="530"/>
      <c r="BN19" s="530"/>
      <c r="BO19" s="394"/>
      <c r="BP19" s="394"/>
      <c r="BQ19" s="394"/>
      <c r="BR19" s="394"/>
    </row>
    <row r="20" spans="1:71" ht="10.5" customHeight="1" x14ac:dyDescent="0.2">
      <c r="A20" s="397"/>
      <c r="B20" s="397"/>
      <c r="C20" s="394"/>
      <c r="D20" s="1045"/>
      <c r="E20" s="1045"/>
      <c r="F20" s="1045"/>
      <c r="G20" s="1045"/>
      <c r="H20" s="1045"/>
      <c r="I20" s="1045"/>
      <c r="J20" s="530"/>
      <c r="K20" s="530"/>
      <c r="L20" s="530"/>
      <c r="M20" s="530"/>
      <c r="N20" s="530"/>
      <c r="O20" s="530"/>
      <c r="P20" s="530"/>
      <c r="Q20" s="530"/>
      <c r="R20" s="530"/>
      <c r="S20" s="530"/>
      <c r="T20" s="530"/>
      <c r="U20" s="530"/>
      <c r="V20" s="530"/>
      <c r="W20" s="530"/>
      <c r="X20" s="530"/>
      <c r="Y20" s="530"/>
      <c r="Z20" s="530"/>
      <c r="AA20" s="530"/>
      <c r="AB20" s="1045"/>
      <c r="AC20" s="1045"/>
      <c r="AD20" s="1045"/>
      <c r="AE20" s="1045"/>
      <c r="AF20" s="1045"/>
      <c r="AG20" s="1045"/>
      <c r="AH20" s="1045"/>
      <c r="AI20" s="1045"/>
      <c r="AJ20" s="1045"/>
      <c r="AK20" s="1045"/>
      <c r="AL20" s="1045"/>
      <c r="AM20" s="1045"/>
      <c r="AN20" s="1045"/>
      <c r="AO20" s="1045"/>
      <c r="AP20" s="1045"/>
      <c r="AQ20" s="1045"/>
      <c r="AR20" s="1045"/>
      <c r="AS20" s="1045"/>
      <c r="AT20" s="1045"/>
      <c r="AU20" s="1045"/>
      <c r="AV20" s="530"/>
      <c r="AW20" s="530"/>
      <c r="AX20" s="530"/>
      <c r="AY20" s="530"/>
      <c r="AZ20" s="530"/>
      <c r="BA20" s="530"/>
      <c r="BB20" s="530"/>
      <c r="BC20" s="530"/>
      <c r="BD20" s="530"/>
      <c r="BE20" s="530"/>
      <c r="BF20" s="530"/>
      <c r="BG20" s="530"/>
      <c r="BH20" s="530"/>
      <c r="BI20" s="530"/>
      <c r="BJ20" s="530"/>
      <c r="BK20" s="530"/>
      <c r="BL20" s="530"/>
      <c r="BM20" s="530"/>
      <c r="BN20" s="530"/>
      <c r="BO20" s="394"/>
      <c r="BP20" s="394"/>
      <c r="BQ20" s="394"/>
      <c r="BR20" s="394"/>
    </row>
    <row r="21" spans="1:71" ht="9.75" customHeight="1" x14ac:dyDescent="0.2">
      <c r="A21" s="397"/>
      <c r="B21" s="397"/>
      <c r="C21" s="394"/>
      <c r="D21" s="1052"/>
      <c r="E21" s="1052"/>
      <c r="F21" s="1052"/>
      <c r="G21" s="1052"/>
      <c r="H21" s="1052"/>
      <c r="I21" s="1052"/>
      <c r="J21" s="1053"/>
      <c r="K21" s="1053"/>
      <c r="L21" s="1053"/>
      <c r="M21" s="1053"/>
      <c r="N21" s="1053"/>
      <c r="O21" s="1053"/>
      <c r="P21" s="1053"/>
      <c r="Q21" s="1053"/>
      <c r="R21" s="1053"/>
      <c r="S21" s="1053"/>
      <c r="T21" s="1053"/>
      <c r="U21" s="1053"/>
      <c r="V21" s="1053"/>
      <c r="W21" s="1053"/>
      <c r="X21" s="1053"/>
      <c r="Y21" s="1053"/>
      <c r="Z21" s="1053"/>
      <c r="AA21" s="1053"/>
      <c r="AB21" s="1054"/>
      <c r="AC21" s="1054"/>
      <c r="AD21" s="1054"/>
      <c r="AE21" s="1054"/>
      <c r="AF21" s="1054"/>
      <c r="AG21" s="1054"/>
      <c r="AH21" s="436"/>
      <c r="AI21" s="436"/>
      <c r="AJ21" s="436"/>
      <c r="AK21" s="436"/>
      <c r="AL21" s="436"/>
      <c r="AM21" s="436"/>
      <c r="AN21" s="1055"/>
      <c r="AO21" s="1055"/>
      <c r="AP21" s="1055"/>
      <c r="AQ21" s="1055"/>
      <c r="AR21" s="1055"/>
      <c r="AS21" s="1055"/>
      <c r="AT21" s="1055"/>
      <c r="AU21" s="1055"/>
      <c r="AV21" s="1055"/>
      <c r="AW21" s="1055"/>
      <c r="AX21" s="1055"/>
      <c r="AY21" s="1055"/>
      <c r="AZ21" s="1055"/>
      <c r="BA21" s="1055"/>
      <c r="BB21" s="1055"/>
      <c r="BC21" s="1055"/>
      <c r="BD21" s="1055"/>
      <c r="BE21" s="1055"/>
      <c r="BF21" s="1055"/>
      <c r="BG21" s="1055"/>
      <c r="BH21" s="1055"/>
      <c r="BI21" s="1055"/>
      <c r="BJ21" s="1055"/>
      <c r="BK21" s="1055"/>
      <c r="BL21" s="1055"/>
      <c r="BM21" s="1055"/>
      <c r="BN21" s="1055"/>
      <c r="BO21" s="398"/>
      <c r="BP21" s="398"/>
      <c r="BQ21" s="398"/>
      <c r="BR21" s="397"/>
      <c r="BS21" s="408"/>
    </row>
    <row r="22" spans="1:71" ht="9.75" customHeight="1" x14ac:dyDescent="0.2">
      <c r="A22" s="397"/>
      <c r="B22" s="397"/>
      <c r="C22" s="394"/>
      <c r="D22" s="1052"/>
      <c r="E22" s="1052"/>
      <c r="F22" s="1052"/>
      <c r="G22" s="1052"/>
      <c r="H22" s="1052"/>
      <c r="I22" s="1052"/>
      <c r="J22" s="1053"/>
      <c r="K22" s="1053"/>
      <c r="L22" s="1053"/>
      <c r="M22" s="1053"/>
      <c r="N22" s="1053"/>
      <c r="O22" s="1053"/>
      <c r="P22" s="1053"/>
      <c r="Q22" s="1053"/>
      <c r="R22" s="1053"/>
      <c r="S22" s="1053"/>
      <c r="T22" s="1053"/>
      <c r="U22" s="1053"/>
      <c r="V22" s="1053"/>
      <c r="W22" s="1053"/>
      <c r="X22" s="1053"/>
      <c r="Y22" s="1053"/>
      <c r="Z22" s="1053"/>
      <c r="AA22" s="1053"/>
      <c r="AB22" s="1054"/>
      <c r="AC22" s="1054"/>
      <c r="AD22" s="1054"/>
      <c r="AE22" s="1054"/>
      <c r="AF22" s="1054"/>
      <c r="AG22" s="1054"/>
      <c r="AH22" s="436"/>
      <c r="AI22" s="436"/>
      <c r="AJ22" s="436"/>
      <c r="AK22" s="436"/>
      <c r="AL22" s="436"/>
      <c r="AM22" s="436"/>
      <c r="AN22" s="1055"/>
      <c r="AO22" s="1055"/>
      <c r="AP22" s="1055"/>
      <c r="AQ22" s="1055"/>
      <c r="AR22" s="1055"/>
      <c r="AS22" s="1055"/>
      <c r="AT22" s="1055"/>
      <c r="AU22" s="1055"/>
      <c r="AV22" s="1055"/>
      <c r="AW22" s="1055"/>
      <c r="AX22" s="1055"/>
      <c r="AY22" s="1055"/>
      <c r="AZ22" s="1055"/>
      <c r="BA22" s="1055"/>
      <c r="BB22" s="1055"/>
      <c r="BC22" s="1055"/>
      <c r="BD22" s="1055"/>
      <c r="BE22" s="1055"/>
      <c r="BF22" s="1055"/>
      <c r="BG22" s="1055"/>
      <c r="BH22" s="1055"/>
      <c r="BI22" s="1055"/>
      <c r="BJ22" s="1055"/>
      <c r="BK22" s="1055"/>
      <c r="BL22" s="1055"/>
      <c r="BM22" s="1055"/>
      <c r="BN22" s="1055"/>
      <c r="BO22" s="398"/>
      <c r="BP22" s="398"/>
      <c r="BQ22" s="398"/>
      <c r="BR22" s="397"/>
      <c r="BS22" s="408"/>
    </row>
    <row r="23" spans="1:71" ht="9.75" customHeight="1" x14ac:dyDescent="0.2">
      <c r="A23" s="397"/>
      <c r="B23" s="397"/>
      <c r="C23" s="394"/>
      <c r="D23" s="1052"/>
      <c r="E23" s="1052"/>
      <c r="F23" s="1052"/>
      <c r="G23" s="1052"/>
      <c r="H23" s="1052"/>
      <c r="I23" s="1052"/>
      <c r="J23" s="1053"/>
      <c r="K23" s="1053"/>
      <c r="L23" s="1053"/>
      <c r="M23" s="1053"/>
      <c r="N23" s="1053"/>
      <c r="O23" s="1053"/>
      <c r="P23" s="1053"/>
      <c r="Q23" s="1053"/>
      <c r="R23" s="1053"/>
      <c r="S23" s="1053"/>
      <c r="T23" s="1053"/>
      <c r="U23" s="1053"/>
      <c r="V23" s="1053"/>
      <c r="W23" s="1053"/>
      <c r="X23" s="1053"/>
      <c r="Y23" s="1053"/>
      <c r="Z23" s="1053"/>
      <c r="AA23" s="1053"/>
      <c r="AB23" s="1054"/>
      <c r="AC23" s="1054"/>
      <c r="AD23" s="1054"/>
      <c r="AE23" s="1054"/>
      <c r="AF23" s="1054"/>
      <c r="AG23" s="1054"/>
      <c r="AH23" s="436"/>
      <c r="AI23" s="436"/>
      <c r="AJ23" s="436"/>
      <c r="AK23" s="436"/>
      <c r="AL23" s="436"/>
      <c r="AM23" s="436"/>
      <c r="AN23" s="1055"/>
      <c r="AO23" s="1055"/>
      <c r="AP23" s="1055"/>
      <c r="AQ23" s="1055"/>
      <c r="AR23" s="1055"/>
      <c r="AS23" s="1055"/>
      <c r="AT23" s="1055"/>
      <c r="AU23" s="1055"/>
      <c r="AV23" s="1055"/>
      <c r="AW23" s="1055"/>
      <c r="AX23" s="1055"/>
      <c r="AY23" s="1055"/>
      <c r="AZ23" s="1055"/>
      <c r="BA23" s="1055"/>
      <c r="BB23" s="1055"/>
      <c r="BC23" s="1055"/>
      <c r="BD23" s="1055"/>
      <c r="BE23" s="1055"/>
      <c r="BF23" s="1055"/>
      <c r="BG23" s="1055"/>
      <c r="BH23" s="1055"/>
      <c r="BI23" s="1055"/>
      <c r="BJ23" s="1055"/>
      <c r="BK23" s="1055"/>
      <c r="BL23" s="1055"/>
      <c r="BM23" s="1055"/>
      <c r="BN23" s="1055"/>
      <c r="BO23" s="398"/>
      <c r="BP23" s="398"/>
      <c r="BQ23" s="398"/>
      <c r="BR23" s="397"/>
      <c r="BS23" s="408"/>
    </row>
    <row r="24" spans="1:71" ht="9.75" customHeight="1" x14ac:dyDescent="0.2">
      <c r="A24" s="397"/>
      <c r="B24" s="397"/>
      <c r="C24" s="397"/>
      <c r="D24" s="1052"/>
      <c r="E24" s="1052"/>
      <c r="F24" s="1052"/>
      <c r="G24" s="1052"/>
      <c r="H24" s="1052"/>
      <c r="I24" s="1052"/>
      <c r="J24" s="1053"/>
      <c r="K24" s="1053"/>
      <c r="L24" s="1053"/>
      <c r="M24" s="1053"/>
      <c r="N24" s="1053"/>
      <c r="O24" s="1053"/>
      <c r="P24" s="1053"/>
      <c r="Q24" s="1053"/>
      <c r="R24" s="1053"/>
      <c r="S24" s="1053"/>
      <c r="T24" s="1053"/>
      <c r="U24" s="1053"/>
      <c r="V24" s="1053"/>
      <c r="W24" s="1053"/>
      <c r="X24" s="1053"/>
      <c r="Y24" s="1053"/>
      <c r="Z24" s="1053"/>
      <c r="AA24" s="1053"/>
      <c r="AB24" s="1054"/>
      <c r="AC24" s="1054"/>
      <c r="AD24" s="1054"/>
      <c r="AE24" s="1054"/>
      <c r="AF24" s="1054"/>
      <c r="AG24" s="1054"/>
      <c r="AH24" s="436"/>
      <c r="AI24" s="436"/>
      <c r="AJ24" s="436"/>
      <c r="AK24" s="436"/>
      <c r="AL24" s="436"/>
      <c r="AM24" s="436"/>
      <c r="AN24" s="1055"/>
      <c r="AO24" s="1055"/>
      <c r="AP24" s="1055"/>
      <c r="AQ24" s="1055"/>
      <c r="AR24" s="1055"/>
      <c r="AS24" s="1055"/>
      <c r="AT24" s="1055"/>
      <c r="AU24" s="1055"/>
      <c r="AV24" s="1055"/>
      <c r="AW24" s="1055"/>
      <c r="AX24" s="1055"/>
      <c r="AY24" s="1055"/>
      <c r="AZ24" s="1055"/>
      <c r="BA24" s="1055"/>
      <c r="BB24" s="1055"/>
      <c r="BC24" s="1055"/>
      <c r="BD24" s="1055"/>
      <c r="BE24" s="1055"/>
      <c r="BF24" s="1055"/>
      <c r="BG24" s="1055"/>
      <c r="BH24" s="1055"/>
      <c r="BI24" s="1055"/>
      <c r="BJ24" s="1055"/>
      <c r="BK24" s="1055"/>
      <c r="BL24" s="1055"/>
      <c r="BM24" s="1055"/>
      <c r="BN24" s="1055"/>
      <c r="BO24" s="397"/>
      <c r="BP24" s="394"/>
      <c r="BQ24" s="394"/>
      <c r="BR24" s="394"/>
    </row>
    <row r="25" spans="1:71" ht="9.75" customHeight="1" x14ac:dyDescent="0.2">
      <c r="A25" s="397"/>
      <c r="B25" s="397"/>
      <c r="C25" s="397"/>
      <c r="D25" s="1052"/>
      <c r="E25" s="1052"/>
      <c r="F25" s="1052"/>
      <c r="G25" s="1052"/>
      <c r="H25" s="1052"/>
      <c r="I25" s="1052"/>
      <c r="J25" s="1053"/>
      <c r="K25" s="1053"/>
      <c r="L25" s="1053"/>
      <c r="M25" s="1053"/>
      <c r="N25" s="1053"/>
      <c r="O25" s="1053"/>
      <c r="P25" s="1053"/>
      <c r="Q25" s="1053"/>
      <c r="R25" s="1053"/>
      <c r="S25" s="1053"/>
      <c r="T25" s="1053"/>
      <c r="U25" s="1053"/>
      <c r="V25" s="1053"/>
      <c r="W25" s="1053"/>
      <c r="X25" s="1053"/>
      <c r="Y25" s="1053"/>
      <c r="Z25" s="1053"/>
      <c r="AA25" s="1053"/>
      <c r="AB25" s="1054"/>
      <c r="AC25" s="1054"/>
      <c r="AD25" s="1054"/>
      <c r="AE25" s="1054"/>
      <c r="AF25" s="1054"/>
      <c r="AG25" s="1054"/>
      <c r="AH25" s="436"/>
      <c r="AI25" s="436"/>
      <c r="AJ25" s="436"/>
      <c r="AK25" s="436"/>
      <c r="AL25" s="436"/>
      <c r="AM25" s="436"/>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1055"/>
      <c r="BK25" s="1055"/>
      <c r="BL25" s="1055"/>
      <c r="BM25" s="1055"/>
      <c r="BN25" s="1055"/>
      <c r="BO25" s="397"/>
      <c r="BP25" s="394"/>
      <c r="BQ25" s="394"/>
      <c r="BR25" s="394"/>
    </row>
    <row r="26" spans="1:71" ht="9.75" customHeight="1" x14ac:dyDescent="0.2">
      <c r="A26" s="397"/>
      <c r="B26" s="397"/>
      <c r="C26" s="397"/>
      <c r="D26" s="1052"/>
      <c r="E26" s="1052"/>
      <c r="F26" s="1052"/>
      <c r="G26" s="1052"/>
      <c r="H26" s="1052"/>
      <c r="I26" s="1052"/>
      <c r="J26" s="1053"/>
      <c r="K26" s="1053"/>
      <c r="L26" s="1053"/>
      <c r="M26" s="1053"/>
      <c r="N26" s="1053"/>
      <c r="O26" s="1053"/>
      <c r="P26" s="1053"/>
      <c r="Q26" s="1053"/>
      <c r="R26" s="1053"/>
      <c r="S26" s="1053"/>
      <c r="T26" s="1053"/>
      <c r="U26" s="1053"/>
      <c r="V26" s="1053"/>
      <c r="W26" s="1053"/>
      <c r="X26" s="1053"/>
      <c r="Y26" s="1053"/>
      <c r="Z26" s="1053"/>
      <c r="AA26" s="1053"/>
      <c r="AB26" s="1054"/>
      <c r="AC26" s="1054"/>
      <c r="AD26" s="1054"/>
      <c r="AE26" s="1054"/>
      <c r="AF26" s="1054"/>
      <c r="AG26" s="1054"/>
      <c r="AH26" s="436"/>
      <c r="AI26" s="436"/>
      <c r="AJ26" s="436"/>
      <c r="AK26" s="436"/>
      <c r="AL26" s="436"/>
      <c r="AM26" s="436"/>
      <c r="AN26" s="1055"/>
      <c r="AO26" s="1055"/>
      <c r="AP26" s="1055"/>
      <c r="AQ26" s="1055"/>
      <c r="AR26" s="1055"/>
      <c r="AS26" s="1055"/>
      <c r="AT26" s="1055"/>
      <c r="AU26" s="1055"/>
      <c r="AV26" s="1055"/>
      <c r="AW26" s="1055"/>
      <c r="AX26" s="1055"/>
      <c r="AY26" s="1055"/>
      <c r="AZ26" s="1055"/>
      <c r="BA26" s="1055"/>
      <c r="BB26" s="1055"/>
      <c r="BC26" s="1055"/>
      <c r="BD26" s="1055"/>
      <c r="BE26" s="1055"/>
      <c r="BF26" s="1055"/>
      <c r="BG26" s="1055"/>
      <c r="BH26" s="1055"/>
      <c r="BI26" s="1055"/>
      <c r="BJ26" s="1055"/>
      <c r="BK26" s="1055"/>
      <c r="BL26" s="1055"/>
      <c r="BM26" s="1055"/>
      <c r="BN26" s="1055"/>
      <c r="BO26" s="397"/>
      <c r="BP26" s="394"/>
      <c r="BQ26" s="394"/>
      <c r="BR26" s="394"/>
    </row>
    <row r="27" spans="1:71" ht="9.75" customHeight="1" x14ac:dyDescent="0.2">
      <c r="A27" s="397"/>
      <c r="B27" s="397"/>
      <c r="C27" s="397"/>
      <c r="D27" s="1052"/>
      <c r="E27" s="1052"/>
      <c r="F27" s="1052"/>
      <c r="G27" s="1052"/>
      <c r="H27" s="1052"/>
      <c r="I27" s="1052"/>
      <c r="J27" s="1053"/>
      <c r="K27" s="1053"/>
      <c r="L27" s="1053"/>
      <c r="M27" s="1053"/>
      <c r="N27" s="1053"/>
      <c r="O27" s="1053"/>
      <c r="P27" s="1053"/>
      <c r="Q27" s="1053"/>
      <c r="R27" s="1053"/>
      <c r="S27" s="1053"/>
      <c r="T27" s="1053"/>
      <c r="U27" s="1053"/>
      <c r="V27" s="1053"/>
      <c r="W27" s="1053"/>
      <c r="X27" s="1053"/>
      <c r="Y27" s="1053"/>
      <c r="Z27" s="1053"/>
      <c r="AA27" s="1053"/>
      <c r="AB27" s="1054"/>
      <c r="AC27" s="1054"/>
      <c r="AD27" s="1054"/>
      <c r="AE27" s="1054"/>
      <c r="AF27" s="1054"/>
      <c r="AG27" s="1054"/>
      <c r="AH27" s="436"/>
      <c r="AI27" s="436"/>
      <c r="AJ27" s="436"/>
      <c r="AK27" s="436"/>
      <c r="AL27" s="436"/>
      <c r="AM27" s="436"/>
      <c r="AN27" s="1055"/>
      <c r="AO27" s="1055"/>
      <c r="AP27" s="1055"/>
      <c r="AQ27" s="1055"/>
      <c r="AR27" s="1055"/>
      <c r="AS27" s="1055"/>
      <c r="AT27" s="1055"/>
      <c r="AU27" s="1055"/>
      <c r="AV27" s="1055"/>
      <c r="AW27" s="1055"/>
      <c r="AX27" s="1055"/>
      <c r="AY27" s="1055"/>
      <c r="AZ27" s="1055"/>
      <c r="BA27" s="1055"/>
      <c r="BB27" s="1055"/>
      <c r="BC27" s="1055"/>
      <c r="BD27" s="1055"/>
      <c r="BE27" s="1055"/>
      <c r="BF27" s="1055"/>
      <c r="BG27" s="1055"/>
      <c r="BH27" s="1055"/>
      <c r="BI27" s="1055"/>
      <c r="BJ27" s="1055"/>
      <c r="BK27" s="1055"/>
      <c r="BL27" s="1055"/>
      <c r="BM27" s="1055"/>
      <c r="BN27" s="1055"/>
      <c r="BO27" s="397"/>
      <c r="BP27" s="394"/>
      <c r="BQ27" s="394"/>
      <c r="BR27" s="394"/>
    </row>
    <row r="28" spans="1:71" ht="9.75" customHeight="1" x14ac:dyDescent="0.2">
      <c r="A28" s="397"/>
      <c r="B28" s="397"/>
      <c r="C28" s="397"/>
      <c r="D28" s="1052"/>
      <c r="E28" s="1052"/>
      <c r="F28" s="1052"/>
      <c r="G28" s="1052"/>
      <c r="H28" s="1052"/>
      <c r="I28" s="1052"/>
      <c r="J28" s="1053"/>
      <c r="K28" s="1053"/>
      <c r="L28" s="1053"/>
      <c r="M28" s="1053"/>
      <c r="N28" s="1053"/>
      <c r="O28" s="1053"/>
      <c r="P28" s="1053"/>
      <c r="Q28" s="1053"/>
      <c r="R28" s="1053"/>
      <c r="S28" s="1053"/>
      <c r="T28" s="1053"/>
      <c r="U28" s="1053"/>
      <c r="V28" s="1053"/>
      <c r="W28" s="1053"/>
      <c r="X28" s="1053"/>
      <c r="Y28" s="1053"/>
      <c r="Z28" s="1053"/>
      <c r="AA28" s="1053"/>
      <c r="AB28" s="1054"/>
      <c r="AC28" s="1054"/>
      <c r="AD28" s="1054"/>
      <c r="AE28" s="1054"/>
      <c r="AF28" s="1054"/>
      <c r="AG28" s="1054"/>
      <c r="AH28" s="436"/>
      <c r="AI28" s="436"/>
      <c r="AJ28" s="436"/>
      <c r="AK28" s="436"/>
      <c r="AL28" s="436"/>
      <c r="AM28" s="436"/>
      <c r="AN28" s="1055"/>
      <c r="AO28" s="1055"/>
      <c r="AP28" s="1055"/>
      <c r="AQ28" s="1055"/>
      <c r="AR28" s="1055"/>
      <c r="AS28" s="1055"/>
      <c r="AT28" s="1055"/>
      <c r="AU28" s="1055"/>
      <c r="AV28" s="1055"/>
      <c r="AW28" s="1055"/>
      <c r="AX28" s="1055"/>
      <c r="AY28" s="1055"/>
      <c r="AZ28" s="1055"/>
      <c r="BA28" s="1055"/>
      <c r="BB28" s="1055"/>
      <c r="BC28" s="1055"/>
      <c r="BD28" s="1055"/>
      <c r="BE28" s="1055"/>
      <c r="BF28" s="1055"/>
      <c r="BG28" s="1055"/>
      <c r="BH28" s="1055"/>
      <c r="BI28" s="1055"/>
      <c r="BJ28" s="1055"/>
      <c r="BK28" s="1055"/>
      <c r="BL28" s="1055"/>
      <c r="BM28" s="1055"/>
      <c r="BN28" s="1055"/>
      <c r="BO28" s="397"/>
      <c r="BP28" s="394"/>
      <c r="BQ28" s="394"/>
      <c r="BR28" s="394"/>
    </row>
    <row r="29" spans="1:71" ht="9.75" customHeight="1" x14ac:dyDescent="0.2">
      <c r="A29" s="397"/>
      <c r="B29" s="397"/>
      <c r="C29" s="397"/>
      <c r="D29" s="1052"/>
      <c r="E29" s="1052"/>
      <c r="F29" s="1052"/>
      <c r="G29" s="1052"/>
      <c r="H29" s="1052"/>
      <c r="I29" s="1052"/>
      <c r="J29" s="1053"/>
      <c r="K29" s="1053"/>
      <c r="L29" s="1053"/>
      <c r="M29" s="1053"/>
      <c r="N29" s="1053"/>
      <c r="O29" s="1053"/>
      <c r="P29" s="1053"/>
      <c r="Q29" s="1053"/>
      <c r="R29" s="1053"/>
      <c r="S29" s="1053"/>
      <c r="T29" s="1053"/>
      <c r="U29" s="1053"/>
      <c r="V29" s="1053"/>
      <c r="W29" s="1053"/>
      <c r="X29" s="1053"/>
      <c r="Y29" s="1053"/>
      <c r="Z29" s="1053"/>
      <c r="AA29" s="1053"/>
      <c r="AB29" s="1054"/>
      <c r="AC29" s="1054"/>
      <c r="AD29" s="1054"/>
      <c r="AE29" s="1054"/>
      <c r="AF29" s="1054"/>
      <c r="AG29" s="1054"/>
      <c r="AH29" s="436"/>
      <c r="AI29" s="436"/>
      <c r="AJ29" s="436"/>
      <c r="AK29" s="436"/>
      <c r="AL29" s="436"/>
      <c r="AM29" s="436"/>
      <c r="AN29" s="1055"/>
      <c r="AO29" s="1055"/>
      <c r="AP29" s="1055"/>
      <c r="AQ29" s="1055"/>
      <c r="AR29" s="1055"/>
      <c r="AS29" s="1055"/>
      <c r="AT29" s="1055"/>
      <c r="AU29" s="1055"/>
      <c r="AV29" s="1055"/>
      <c r="AW29" s="1055"/>
      <c r="AX29" s="1055"/>
      <c r="AY29" s="1055"/>
      <c r="AZ29" s="1055"/>
      <c r="BA29" s="1055"/>
      <c r="BB29" s="1055"/>
      <c r="BC29" s="1055"/>
      <c r="BD29" s="1055"/>
      <c r="BE29" s="1055"/>
      <c r="BF29" s="1055"/>
      <c r="BG29" s="1055"/>
      <c r="BH29" s="1055"/>
      <c r="BI29" s="1055"/>
      <c r="BJ29" s="1055"/>
      <c r="BK29" s="1055"/>
      <c r="BL29" s="1055"/>
      <c r="BM29" s="1055"/>
      <c r="BN29" s="1055"/>
      <c r="BO29" s="397"/>
      <c r="BP29" s="394"/>
      <c r="BQ29" s="394"/>
      <c r="BR29" s="394"/>
    </row>
    <row r="30" spans="1:71" ht="9.75" customHeight="1" x14ac:dyDescent="0.2">
      <c r="A30" s="397"/>
      <c r="B30" s="397"/>
      <c r="C30" s="397"/>
      <c r="D30" s="1052"/>
      <c r="E30" s="1052"/>
      <c r="F30" s="1052"/>
      <c r="G30" s="1052"/>
      <c r="H30" s="1052"/>
      <c r="I30" s="1052"/>
      <c r="J30" s="1053"/>
      <c r="K30" s="1053"/>
      <c r="L30" s="1053"/>
      <c r="M30" s="1053"/>
      <c r="N30" s="1053"/>
      <c r="O30" s="1053"/>
      <c r="P30" s="1053"/>
      <c r="Q30" s="1053"/>
      <c r="R30" s="1053"/>
      <c r="S30" s="1053"/>
      <c r="T30" s="1053"/>
      <c r="U30" s="1053"/>
      <c r="V30" s="1053"/>
      <c r="W30" s="1053"/>
      <c r="X30" s="1053"/>
      <c r="Y30" s="1053"/>
      <c r="Z30" s="1053"/>
      <c r="AA30" s="1053"/>
      <c r="AB30" s="1054"/>
      <c r="AC30" s="1054"/>
      <c r="AD30" s="1054"/>
      <c r="AE30" s="1054"/>
      <c r="AF30" s="1054"/>
      <c r="AG30" s="1054"/>
      <c r="AH30" s="436"/>
      <c r="AI30" s="436"/>
      <c r="AJ30" s="436"/>
      <c r="AK30" s="436"/>
      <c r="AL30" s="436"/>
      <c r="AM30" s="436"/>
      <c r="AN30" s="1055"/>
      <c r="AO30" s="1055"/>
      <c r="AP30" s="1055"/>
      <c r="AQ30" s="1055"/>
      <c r="AR30" s="1055"/>
      <c r="AS30" s="1055"/>
      <c r="AT30" s="1055"/>
      <c r="AU30" s="1055"/>
      <c r="AV30" s="1055"/>
      <c r="AW30" s="1055"/>
      <c r="AX30" s="1055"/>
      <c r="AY30" s="1055"/>
      <c r="AZ30" s="1055"/>
      <c r="BA30" s="1055"/>
      <c r="BB30" s="1055"/>
      <c r="BC30" s="1055"/>
      <c r="BD30" s="1055"/>
      <c r="BE30" s="1055"/>
      <c r="BF30" s="1055"/>
      <c r="BG30" s="1055"/>
      <c r="BH30" s="1055"/>
      <c r="BI30" s="1055"/>
      <c r="BJ30" s="1055"/>
      <c r="BK30" s="1055"/>
      <c r="BL30" s="1055"/>
      <c r="BM30" s="1055"/>
      <c r="BN30" s="1055"/>
      <c r="BO30" s="397"/>
      <c r="BP30" s="394"/>
      <c r="BQ30" s="394"/>
      <c r="BR30" s="394"/>
    </row>
    <row r="31" spans="1:71" ht="9.75" customHeight="1" x14ac:dyDescent="0.2">
      <c r="A31" s="397"/>
      <c r="B31" s="397"/>
      <c r="C31" s="397"/>
      <c r="D31" s="1052"/>
      <c r="E31" s="1052"/>
      <c r="F31" s="1052"/>
      <c r="G31" s="1052"/>
      <c r="H31" s="1052"/>
      <c r="I31" s="1052"/>
      <c r="J31" s="1053"/>
      <c r="K31" s="1053"/>
      <c r="L31" s="1053"/>
      <c r="M31" s="1053"/>
      <c r="N31" s="1053"/>
      <c r="O31" s="1053"/>
      <c r="P31" s="1053"/>
      <c r="Q31" s="1053"/>
      <c r="R31" s="1053"/>
      <c r="S31" s="1053"/>
      <c r="T31" s="1053"/>
      <c r="U31" s="1053"/>
      <c r="V31" s="1053"/>
      <c r="W31" s="1053"/>
      <c r="X31" s="1053"/>
      <c r="Y31" s="1053"/>
      <c r="Z31" s="1053"/>
      <c r="AA31" s="1053"/>
      <c r="AB31" s="1054"/>
      <c r="AC31" s="1054"/>
      <c r="AD31" s="1054"/>
      <c r="AE31" s="1054"/>
      <c r="AF31" s="1054"/>
      <c r="AG31" s="1054"/>
      <c r="AH31" s="436"/>
      <c r="AI31" s="436"/>
      <c r="AJ31" s="436"/>
      <c r="AK31" s="436"/>
      <c r="AL31" s="436"/>
      <c r="AM31" s="436"/>
      <c r="AN31" s="1055"/>
      <c r="AO31" s="1055"/>
      <c r="AP31" s="1055"/>
      <c r="AQ31" s="1055"/>
      <c r="AR31" s="1055"/>
      <c r="AS31" s="1055"/>
      <c r="AT31" s="1055"/>
      <c r="AU31" s="1055"/>
      <c r="AV31" s="1055"/>
      <c r="AW31" s="1055"/>
      <c r="AX31" s="1055"/>
      <c r="AY31" s="1055"/>
      <c r="AZ31" s="1055"/>
      <c r="BA31" s="1055"/>
      <c r="BB31" s="1055"/>
      <c r="BC31" s="1055"/>
      <c r="BD31" s="1055"/>
      <c r="BE31" s="1055"/>
      <c r="BF31" s="1055"/>
      <c r="BG31" s="1055"/>
      <c r="BH31" s="1055"/>
      <c r="BI31" s="1055"/>
      <c r="BJ31" s="1055"/>
      <c r="BK31" s="1055"/>
      <c r="BL31" s="1055"/>
      <c r="BM31" s="1055"/>
      <c r="BN31" s="1055"/>
      <c r="BO31" s="397"/>
      <c r="BP31" s="394"/>
      <c r="BQ31" s="394"/>
      <c r="BR31" s="394"/>
    </row>
    <row r="32" spans="1:71" ht="9.75" customHeight="1" x14ac:dyDescent="0.2">
      <c r="A32" s="397"/>
      <c r="B32" s="397"/>
      <c r="C32" s="397"/>
      <c r="D32" s="1052"/>
      <c r="E32" s="1052"/>
      <c r="F32" s="1052"/>
      <c r="G32" s="1052"/>
      <c r="H32" s="1052"/>
      <c r="I32" s="1052"/>
      <c r="J32" s="1053"/>
      <c r="K32" s="1053"/>
      <c r="L32" s="1053"/>
      <c r="M32" s="1053"/>
      <c r="N32" s="1053"/>
      <c r="O32" s="1053"/>
      <c r="P32" s="1053"/>
      <c r="Q32" s="1053"/>
      <c r="R32" s="1053"/>
      <c r="S32" s="1053"/>
      <c r="T32" s="1053"/>
      <c r="U32" s="1053"/>
      <c r="V32" s="1053"/>
      <c r="W32" s="1053"/>
      <c r="X32" s="1053"/>
      <c r="Y32" s="1053"/>
      <c r="Z32" s="1053"/>
      <c r="AA32" s="1053"/>
      <c r="AB32" s="1054"/>
      <c r="AC32" s="1054"/>
      <c r="AD32" s="1054"/>
      <c r="AE32" s="1054"/>
      <c r="AF32" s="1054"/>
      <c r="AG32" s="1054"/>
      <c r="AH32" s="436"/>
      <c r="AI32" s="436"/>
      <c r="AJ32" s="436"/>
      <c r="AK32" s="436"/>
      <c r="AL32" s="436"/>
      <c r="AM32" s="436"/>
      <c r="AN32" s="1055"/>
      <c r="AO32" s="1055"/>
      <c r="AP32" s="1055"/>
      <c r="AQ32" s="1055"/>
      <c r="AR32" s="1055"/>
      <c r="AS32" s="1055"/>
      <c r="AT32" s="1055"/>
      <c r="AU32" s="1055"/>
      <c r="AV32" s="1055"/>
      <c r="AW32" s="1055"/>
      <c r="AX32" s="1055"/>
      <c r="AY32" s="1055"/>
      <c r="AZ32" s="1055"/>
      <c r="BA32" s="1055"/>
      <c r="BB32" s="1055"/>
      <c r="BC32" s="1055"/>
      <c r="BD32" s="1055"/>
      <c r="BE32" s="1055"/>
      <c r="BF32" s="1055"/>
      <c r="BG32" s="1055"/>
      <c r="BH32" s="1055"/>
      <c r="BI32" s="1055"/>
      <c r="BJ32" s="1055"/>
      <c r="BK32" s="1055"/>
      <c r="BL32" s="1055"/>
      <c r="BM32" s="1055"/>
      <c r="BN32" s="1055"/>
      <c r="BO32" s="397"/>
      <c r="BP32" s="394"/>
      <c r="BQ32" s="394"/>
      <c r="BR32" s="394"/>
    </row>
    <row r="33" spans="1:75" ht="9.75" customHeight="1" x14ac:dyDescent="0.2">
      <c r="A33" s="397"/>
      <c r="B33" s="397"/>
      <c r="C33" s="397"/>
      <c r="D33" s="1052"/>
      <c r="E33" s="1052"/>
      <c r="F33" s="1052"/>
      <c r="G33" s="1052"/>
      <c r="H33" s="1052"/>
      <c r="I33" s="1052"/>
      <c r="J33" s="1053"/>
      <c r="K33" s="1053"/>
      <c r="L33" s="1053"/>
      <c r="M33" s="1053"/>
      <c r="N33" s="1053"/>
      <c r="O33" s="1053"/>
      <c r="P33" s="1053"/>
      <c r="Q33" s="1053"/>
      <c r="R33" s="1053"/>
      <c r="S33" s="1053"/>
      <c r="T33" s="1053"/>
      <c r="U33" s="1053"/>
      <c r="V33" s="1053"/>
      <c r="W33" s="1053"/>
      <c r="X33" s="1053"/>
      <c r="Y33" s="1053"/>
      <c r="Z33" s="1053"/>
      <c r="AA33" s="1053"/>
      <c r="AB33" s="1054"/>
      <c r="AC33" s="1054"/>
      <c r="AD33" s="1054"/>
      <c r="AE33" s="1054"/>
      <c r="AF33" s="1054"/>
      <c r="AG33" s="1054"/>
      <c r="AH33" s="436"/>
      <c r="AI33" s="436"/>
      <c r="AJ33" s="436"/>
      <c r="AK33" s="436"/>
      <c r="AL33" s="436"/>
      <c r="AM33" s="436"/>
      <c r="AN33" s="1055"/>
      <c r="AO33" s="1055"/>
      <c r="AP33" s="1055"/>
      <c r="AQ33" s="1055"/>
      <c r="AR33" s="1055"/>
      <c r="AS33" s="1055"/>
      <c r="AT33" s="1055"/>
      <c r="AU33" s="1055"/>
      <c r="AV33" s="1055"/>
      <c r="AW33" s="1055"/>
      <c r="AX33" s="1055"/>
      <c r="AY33" s="1055"/>
      <c r="AZ33" s="1055"/>
      <c r="BA33" s="1055"/>
      <c r="BB33" s="1055"/>
      <c r="BC33" s="1055"/>
      <c r="BD33" s="1055"/>
      <c r="BE33" s="1055"/>
      <c r="BF33" s="1055"/>
      <c r="BG33" s="1055"/>
      <c r="BH33" s="1055"/>
      <c r="BI33" s="1055"/>
      <c r="BJ33" s="1055"/>
      <c r="BK33" s="1055"/>
      <c r="BL33" s="1055"/>
      <c r="BM33" s="1055"/>
      <c r="BN33" s="1055"/>
      <c r="BO33" s="397"/>
      <c r="BP33" s="394"/>
      <c r="BQ33" s="394"/>
      <c r="BR33" s="394"/>
    </row>
    <row r="34" spans="1:75" ht="9.75" customHeight="1" x14ac:dyDescent="0.2">
      <c r="A34" s="397"/>
      <c r="B34" s="397"/>
      <c r="C34" s="397"/>
      <c r="D34" s="1052"/>
      <c r="E34" s="1052"/>
      <c r="F34" s="1052"/>
      <c r="G34" s="1052"/>
      <c r="H34" s="1052"/>
      <c r="I34" s="1052"/>
      <c r="J34" s="1053"/>
      <c r="K34" s="1053"/>
      <c r="L34" s="1053"/>
      <c r="M34" s="1053"/>
      <c r="N34" s="1053"/>
      <c r="O34" s="1053"/>
      <c r="P34" s="1053"/>
      <c r="Q34" s="1053"/>
      <c r="R34" s="1053"/>
      <c r="S34" s="1053"/>
      <c r="T34" s="1053"/>
      <c r="U34" s="1053"/>
      <c r="V34" s="1053"/>
      <c r="W34" s="1053"/>
      <c r="X34" s="1053"/>
      <c r="Y34" s="1053"/>
      <c r="Z34" s="1053"/>
      <c r="AA34" s="1053"/>
      <c r="AB34" s="1054"/>
      <c r="AC34" s="1054"/>
      <c r="AD34" s="1054"/>
      <c r="AE34" s="1054"/>
      <c r="AF34" s="1054"/>
      <c r="AG34" s="1054"/>
      <c r="AH34" s="436"/>
      <c r="AI34" s="436"/>
      <c r="AJ34" s="436"/>
      <c r="AK34" s="436"/>
      <c r="AL34" s="436"/>
      <c r="AM34" s="436"/>
      <c r="AN34" s="1055"/>
      <c r="AO34" s="1055"/>
      <c r="AP34" s="1055"/>
      <c r="AQ34" s="1055"/>
      <c r="AR34" s="1055"/>
      <c r="AS34" s="1055"/>
      <c r="AT34" s="1055"/>
      <c r="AU34" s="1055"/>
      <c r="AV34" s="1055"/>
      <c r="AW34" s="1055"/>
      <c r="AX34" s="1055"/>
      <c r="AY34" s="1055"/>
      <c r="AZ34" s="1055"/>
      <c r="BA34" s="1055"/>
      <c r="BB34" s="1055"/>
      <c r="BC34" s="1055"/>
      <c r="BD34" s="1055"/>
      <c r="BE34" s="1055"/>
      <c r="BF34" s="1055"/>
      <c r="BG34" s="1055"/>
      <c r="BH34" s="1055"/>
      <c r="BI34" s="1055"/>
      <c r="BJ34" s="1055"/>
      <c r="BK34" s="1055"/>
      <c r="BL34" s="1055"/>
      <c r="BM34" s="1055"/>
      <c r="BN34" s="1055"/>
      <c r="BO34" s="397"/>
      <c r="BP34" s="394"/>
      <c r="BQ34" s="394"/>
      <c r="BR34" s="394"/>
    </row>
    <row r="35" spans="1:75" ht="9.75" customHeight="1" x14ac:dyDescent="0.2">
      <c r="A35" s="397"/>
      <c r="B35" s="397"/>
      <c r="C35" s="397"/>
      <c r="D35" s="1052"/>
      <c r="E35" s="1052"/>
      <c r="F35" s="1052"/>
      <c r="G35" s="1052"/>
      <c r="H35" s="1052"/>
      <c r="I35" s="1052"/>
      <c r="J35" s="1053"/>
      <c r="K35" s="1053"/>
      <c r="L35" s="1053"/>
      <c r="M35" s="1053"/>
      <c r="N35" s="1053"/>
      <c r="O35" s="1053"/>
      <c r="P35" s="1053"/>
      <c r="Q35" s="1053"/>
      <c r="R35" s="1053"/>
      <c r="S35" s="1053"/>
      <c r="T35" s="1053"/>
      <c r="U35" s="1053"/>
      <c r="V35" s="1053"/>
      <c r="W35" s="1053"/>
      <c r="X35" s="1053"/>
      <c r="Y35" s="1053"/>
      <c r="Z35" s="1053"/>
      <c r="AA35" s="1053"/>
      <c r="AB35" s="1054"/>
      <c r="AC35" s="1054"/>
      <c r="AD35" s="1054"/>
      <c r="AE35" s="1054"/>
      <c r="AF35" s="1054"/>
      <c r="AG35" s="1054"/>
      <c r="AH35" s="436"/>
      <c r="AI35" s="436"/>
      <c r="AJ35" s="436"/>
      <c r="AK35" s="436"/>
      <c r="AL35" s="436"/>
      <c r="AM35" s="436"/>
      <c r="AN35" s="1055"/>
      <c r="AO35" s="1055"/>
      <c r="AP35" s="1055"/>
      <c r="AQ35" s="1055"/>
      <c r="AR35" s="1055"/>
      <c r="AS35" s="1055"/>
      <c r="AT35" s="1055"/>
      <c r="AU35" s="1055"/>
      <c r="AV35" s="1055"/>
      <c r="AW35" s="1055"/>
      <c r="AX35" s="1055"/>
      <c r="AY35" s="1055"/>
      <c r="AZ35" s="1055"/>
      <c r="BA35" s="1055"/>
      <c r="BB35" s="1055"/>
      <c r="BC35" s="1055"/>
      <c r="BD35" s="1055"/>
      <c r="BE35" s="1055"/>
      <c r="BF35" s="1055"/>
      <c r="BG35" s="1055"/>
      <c r="BH35" s="1055"/>
      <c r="BI35" s="1055"/>
      <c r="BJ35" s="1055"/>
      <c r="BK35" s="1055"/>
      <c r="BL35" s="1055"/>
      <c r="BM35" s="1055"/>
      <c r="BN35" s="1055"/>
      <c r="BO35" s="397"/>
      <c r="BP35" s="394"/>
      <c r="BQ35" s="394"/>
      <c r="BR35" s="394"/>
      <c r="BW35" s="409"/>
    </row>
    <row r="36" spans="1:75" ht="9.75" customHeight="1" x14ac:dyDescent="0.2">
      <c r="A36" s="397"/>
      <c r="B36" s="397"/>
      <c r="C36" s="397"/>
      <c r="D36" s="1052"/>
      <c r="E36" s="1052"/>
      <c r="F36" s="1052"/>
      <c r="G36" s="1052"/>
      <c r="H36" s="1052"/>
      <c r="I36" s="1052"/>
      <c r="J36" s="1053"/>
      <c r="K36" s="1053"/>
      <c r="L36" s="1053"/>
      <c r="M36" s="1053"/>
      <c r="N36" s="1053"/>
      <c r="O36" s="1053"/>
      <c r="P36" s="1053"/>
      <c r="Q36" s="1053"/>
      <c r="R36" s="1053"/>
      <c r="S36" s="1053"/>
      <c r="T36" s="1053"/>
      <c r="U36" s="1053"/>
      <c r="V36" s="1053"/>
      <c r="W36" s="1053"/>
      <c r="X36" s="1053"/>
      <c r="Y36" s="1053"/>
      <c r="Z36" s="1053"/>
      <c r="AA36" s="1053"/>
      <c r="AB36" s="1054"/>
      <c r="AC36" s="1054"/>
      <c r="AD36" s="1054"/>
      <c r="AE36" s="1054"/>
      <c r="AF36" s="1054"/>
      <c r="AG36" s="1054"/>
      <c r="AH36" s="436"/>
      <c r="AI36" s="436"/>
      <c r="AJ36" s="436"/>
      <c r="AK36" s="436"/>
      <c r="AL36" s="436"/>
      <c r="AM36" s="436"/>
      <c r="AN36" s="1055"/>
      <c r="AO36" s="1055"/>
      <c r="AP36" s="1055"/>
      <c r="AQ36" s="1055"/>
      <c r="AR36" s="1055"/>
      <c r="AS36" s="1055"/>
      <c r="AT36" s="1055"/>
      <c r="AU36" s="1055"/>
      <c r="AV36" s="1055"/>
      <c r="AW36" s="1055"/>
      <c r="AX36" s="1055"/>
      <c r="AY36" s="1055"/>
      <c r="AZ36" s="1055"/>
      <c r="BA36" s="1055"/>
      <c r="BB36" s="1055"/>
      <c r="BC36" s="1055"/>
      <c r="BD36" s="1055"/>
      <c r="BE36" s="1055"/>
      <c r="BF36" s="1055"/>
      <c r="BG36" s="1055"/>
      <c r="BH36" s="1055"/>
      <c r="BI36" s="1055"/>
      <c r="BJ36" s="1055"/>
      <c r="BK36" s="1055"/>
      <c r="BL36" s="1055"/>
      <c r="BM36" s="1055"/>
      <c r="BN36" s="1055"/>
      <c r="BO36" s="397"/>
      <c r="BP36" s="394"/>
      <c r="BQ36" s="394"/>
      <c r="BR36" s="394"/>
      <c r="BW36" s="409"/>
    </row>
    <row r="37" spans="1:75" ht="9.75" customHeight="1" x14ac:dyDescent="0.2">
      <c r="A37" s="397"/>
      <c r="B37" s="397"/>
      <c r="C37" s="397"/>
      <c r="D37" s="1052"/>
      <c r="E37" s="1052"/>
      <c r="F37" s="1052"/>
      <c r="G37" s="1052"/>
      <c r="H37" s="1052"/>
      <c r="I37" s="1052"/>
      <c r="J37" s="1053"/>
      <c r="K37" s="1053"/>
      <c r="L37" s="1053"/>
      <c r="M37" s="1053"/>
      <c r="N37" s="1053"/>
      <c r="O37" s="1053"/>
      <c r="P37" s="1053"/>
      <c r="Q37" s="1053"/>
      <c r="R37" s="1053"/>
      <c r="S37" s="1053"/>
      <c r="T37" s="1053"/>
      <c r="U37" s="1053"/>
      <c r="V37" s="1053"/>
      <c r="W37" s="1053"/>
      <c r="X37" s="1053"/>
      <c r="Y37" s="1053"/>
      <c r="Z37" s="1053"/>
      <c r="AA37" s="1053"/>
      <c r="AB37" s="1054"/>
      <c r="AC37" s="1054"/>
      <c r="AD37" s="1054"/>
      <c r="AE37" s="1054"/>
      <c r="AF37" s="1054"/>
      <c r="AG37" s="1054"/>
      <c r="AH37" s="436"/>
      <c r="AI37" s="436"/>
      <c r="AJ37" s="436"/>
      <c r="AK37" s="436"/>
      <c r="AL37" s="436"/>
      <c r="AM37" s="436"/>
      <c r="AN37" s="1055"/>
      <c r="AO37" s="1055"/>
      <c r="AP37" s="1055"/>
      <c r="AQ37" s="1055"/>
      <c r="AR37" s="1055"/>
      <c r="AS37" s="1055"/>
      <c r="AT37" s="1055"/>
      <c r="AU37" s="1055"/>
      <c r="AV37" s="1055"/>
      <c r="AW37" s="1055"/>
      <c r="AX37" s="1055"/>
      <c r="AY37" s="1055"/>
      <c r="AZ37" s="1055"/>
      <c r="BA37" s="1055"/>
      <c r="BB37" s="1055"/>
      <c r="BC37" s="1055"/>
      <c r="BD37" s="1055"/>
      <c r="BE37" s="1055"/>
      <c r="BF37" s="1055"/>
      <c r="BG37" s="1055"/>
      <c r="BH37" s="1055"/>
      <c r="BI37" s="1055"/>
      <c r="BJ37" s="1055"/>
      <c r="BK37" s="1055"/>
      <c r="BL37" s="1055"/>
      <c r="BM37" s="1055"/>
      <c r="BN37" s="1055"/>
      <c r="BO37" s="397"/>
      <c r="BP37" s="394"/>
      <c r="BQ37" s="394"/>
      <c r="BR37" s="394"/>
      <c r="BW37" s="409"/>
    </row>
    <row r="38" spans="1:75" ht="9.75" customHeight="1" x14ac:dyDescent="0.2">
      <c r="A38" s="397"/>
      <c r="B38" s="397"/>
      <c r="C38" s="397"/>
      <c r="D38" s="1052"/>
      <c r="E38" s="1052"/>
      <c r="F38" s="1052"/>
      <c r="G38" s="1052"/>
      <c r="H38" s="1052"/>
      <c r="I38" s="1052"/>
      <c r="J38" s="1053"/>
      <c r="K38" s="1053"/>
      <c r="L38" s="1053"/>
      <c r="M38" s="1053"/>
      <c r="N38" s="1053"/>
      <c r="O38" s="1053"/>
      <c r="P38" s="1053"/>
      <c r="Q38" s="1053"/>
      <c r="R38" s="1053"/>
      <c r="S38" s="1053"/>
      <c r="T38" s="1053"/>
      <c r="U38" s="1053"/>
      <c r="V38" s="1053"/>
      <c r="W38" s="1053"/>
      <c r="X38" s="1053"/>
      <c r="Y38" s="1053"/>
      <c r="Z38" s="1053"/>
      <c r="AA38" s="1053"/>
      <c r="AB38" s="1054"/>
      <c r="AC38" s="1054"/>
      <c r="AD38" s="1054"/>
      <c r="AE38" s="1054"/>
      <c r="AF38" s="1054"/>
      <c r="AG38" s="1054"/>
      <c r="AH38" s="436"/>
      <c r="AI38" s="436"/>
      <c r="AJ38" s="436"/>
      <c r="AK38" s="436"/>
      <c r="AL38" s="436"/>
      <c r="AM38" s="436"/>
      <c r="AN38" s="1055"/>
      <c r="AO38" s="1055"/>
      <c r="AP38" s="1055"/>
      <c r="AQ38" s="1055"/>
      <c r="AR38" s="1055"/>
      <c r="AS38" s="1055"/>
      <c r="AT38" s="1055"/>
      <c r="AU38" s="1055"/>
      <c r="AV38" s="1055"/>
      <c r="AW38" s="1055"/>
      <c r="AX38" s="1055"/>
      <c r="AY38" s="1055"/>
      <c r="AZ38" s="1055"/>
      <c r="BA38" s="1055"/>
      <c r="BB38" s="1055"/>
      <c r="BC38" s="1055"/>
      <c r="BD38" s="1055"/>
      <c r="BE38" s="1055"/>
      <c r="BF38" s="1055"/>
      <c r="BG38" s="1055"/>
      <c r="BH38" s="1055"/>
      <c r="BI38" s="1055"/>
      <c r="BJ38" s="1055"/>
      <c r="BK38" s="1055"/>
      <c r="BL38" s="1055"/>
      <c r="BM38" s="1055"/>
      <c r="BN38" s="1055"/>
      <c r="BO38" s="397"/>
      <c r="BP38" s="394"/>
      <c r="BQ38" s="394"/>
      <c r="BR38" s="394"/>
      <c r="BW38" s="409"/>
    </row>
    <row r="39" spans="1:75" ht="9.75" customHeight="1" x14ac:dyDescent="0.2">
      <c r="A39" s="397"/>
      <c r="B39" s="397"/>
      <c r="C39" s="397"/>
      <c r="D39" s="1052"/>
      <c r="E39" s="1052"/>
      <c r="F39" s="1052"/>
      <c r="G39" s="1052"/>
      <c r="H39" s="1052"/>
      <c r="I39" s="1052"/>
      <c r="J39" s="1053"/>
      <c r="K39" s="1053"/>
      <c r="L39" s="1053"/>
      <c r="M39" s="1053"/>
      <c r="N39" s="1053"/>
      <c r="O39" s="1053"/>
      <c r="P39" s="1053"/>
      <c r="Q39" s="1053"/>
      <c r="R39" s="1053"/>
      <c r="S39" s="1053"/>
      <c r="T39" s="1053"/>
      <c r="U39" s="1053"/>
      <c r="V39" s="1053"/>
      <c r="W39" s="1053"/>
      <c r="X39" s="1053"/>
      <c r="Y39" s="1053"/>
      <c r="Z39" s="1053"/>
      <c r="AA39" s="1053"/>
      <c r="AB39" s="1054"/>
      <c r="AC39" s="1054"/>
      <c r="AD39" s="1054"/>
      <c r="AE39" s="1054"/>
      <c r="AF39" s="1054"/>
      <c r="AG39" s="1054"/>
      <c r="AH39" s="436"/>
      <c r="AI39" s="436"/>
      <c r="AJ39" s="436"/>
      <c r="AK39" s="436"/>
      <c r="AL39" s="436"/>
      <c r="AM39" s="436"/>
      <c r="AN39" s="1055"/>
      <c r="AO39" s="1055"/>
      <c r="AP39" s="1055"/>
      <c r="AQ39" s="1055"/>
      <c r="AR39" s="1055"/>
      <c r="AS39" s="1055"/>
      <c r="AT39" s="1055"/>
      <c r="AU39" s="1055"/>
      <c r="AV39" s="1055"/>
      <c r="AW39" s="1055"/>
      <c r="AX39" s="1055"/>
      <c r="AY39" s="1055"/>
      <c r="AZ39" s="1055"/>
      <c r="BA39" s="1055"/>
      <c r="BB39" s="1055"/>
      <c r="BC39" s="1055"/>
      <c r="BD39" s="1055"/>
      <c r="BE39" s="1055"/>
      <c r="BF39" s="1055"/>
      <c r="BG39" s="1055"/>
      <c r="BH39" s="1055"/>
      <c r="BI39" s="1055"/>
      <c r="BJ39" s="1055"/>
      <c r="BK39" s="1055"/>
      <c r="BL39" s="1055"/>
      <c r="BM39" s="1055"/>
      <c r="BN39" s="1055"/>
      <c r="BO39" s="397"/>
      <c r="BP39" s="394"/>
      <c r="BQ39" s="394"/>
      <c r="BR39" s="394"/>
      <c r="BW39" s="409"/>
    </row>
    <row r="40" spans="1:75" ht="9.75" customHeight="1" x14ac:dyDescent="0.2">
      <c r="A40" s="397"/>
      <c r="B40" s="397"/>
      <c r="C40" s="397"/>
      <c r="D40" s="1052"/>
      <c r="E40" s="1052"/>
      <c r="F40" s="1052"/>
      <c r="G40" s="1052"/>
      <c r="H40" s="1052"/>
      <c r="I40" s="1052"/>
      <c r="J40" s="1053"/>
      <c r="K40" s="1053"/>
      <c r="L40" s="1053"/>
      <c r="M40" s="1053"/>
      <c r="N40" s="1053"/>
      <c r="O40" s="1053"/>
      <c r="P40" s="1053"/>
      <c r="Q40" s="1053"/>
      <c r="R40" s="1053"/>
      <c r="S40" s="1053"/>
      <c r="T40" s="1053"/>
      <c r="U40" s="1053"/>
      <c r="V40" s="1053"/>
      <c r="W40" s="1053"/>
      <c r="X40" s="1053"/>
      <c r="Y40" s="1053"/>
      <c r="Z40" s="1053"/>
      <c r="AA40" s="1053"/>
      <c r="AB40" s="1054"/>
      <c r="AC40" s="1054"/>
      <c r="AD40" s="1054"/>
      <c r="AE40" s="1054"/>
      <c r="AF40" s="1054"/>
      <c r="AG40" s="1054"/>
      <c r="AH40" s="436"/>
      <c r="AI40" s="436"/>
      <c r="AJ40" s="436"/>
      <c r="AK40" s="436"/>
      <c r="AL40" s="436"/>
      <c r="AM40" s="436"/>
      <c r="AN40" s="1055"/>
      <c r="AO40" s="1055"/>
      <c r="AP40" s="1055"/>
      <c r="AQ40" s="1055"/>
      <c r="AR40" s="1055"/>
      <c r="AS40" s="1055"/>
      <c r="AT40" s="1055"/>
      <c r="AU40" s="1055"/>
      <c r="AV40" s="1055"/>
      <c r="AW40" s="1055"/>
      <c r="AX40" s="1055"/>
      <c r="AY40" s="1055"/>
      <c r="AZ40" s="1055"/>
      <c r="BA40" s="1055"/>
      <c r="BB40" s="1055"/>
      <c r="BC40" s="1055"/>
      <c r="BD40" s="1055"/>
      <c r="BE40" s="1055"/>
      <c r="BF40" s="1055"/>
      <c r="BG40" s="1055"/>
      <c r="BH40" s="1055"/>
      <c r="BI40" s="1055"/>
      <c r="BJ40" s="1055"/>
      <c r="BK40" s="1055"/>
      <c r="BL40" s="1055"/>
      <c r="BM40" s="1055"/>
      <c r="BN40" s="1055"/>
      <c r="BO40" s="397"/>
      <c r="BP40" s="394"/>
      <c r="BQ40" s="394"/>
      <c r="BR40" s="394"/>
      <c r="BW40" s="409"/>
    </row>
    <row r="41" spans="1:75" ht="9.75" customHeight="1" x14ac:dyDescent="0.2">
      <c r="A41" s="397"/>
      <c r="B41" s="397"/>
      <c r="C41" s="397"/>
      <c r="D41" s="1052"/>
      <c r="E41" s="1052"/>
      <c r="F41" s="1052"/>
      <c r="G41" s="1052"/>
      <c r="H41" s="1052"/>
      <c r="I41" s="1052"/>
      <c r="J41" s="1053"/>
      <c r="K41" s="1053"/>
      <c r="L41" s="1053"/>
      <c r="M41" s="1053"/>
      <c r="N41" s="1053"/>
      <c r="O41" s="1053"/>
      <c r="P41" s="1053"/>
      <c r="Q41" s="1053"/>
      <c r="R41" s="1053"/>
      <c r="S41" s="1053"/>
      <c r="T41" s="1053"/>
      <c r="U41" s="1053"/>
      <c r="V41" s="1053"/>
      <c r="W41" s="1053"/>
      <c r="X41" s="1053"/>
      <c r="Y41" s="1053"/>
      <c r="Z41" s="1053"/>
      <c r="AA41" s="1053"/>
      <c r="AB41" s="1054"/>
      <c r="AC41" s="1054"/>
      <c r="AD41" s="1054"/>
      <c r="AE41" s="1054"/>
      <c r="AF41" s="1054"/>
      <c r="AG41" s="1054"/>
      <c r="AH41" s="436"/>
      <c r="AI41" s="436"/>
      <c r="AJ41" s="436"/>
      <c r="AK41" s="436"/>
      <c r="AL41" s="436"/>
      <c r="AM41" s="436"/>
      <c r="AN41" s="1055"/>
      <c r="AO41" s="1055"/>
      <c r="AP41" s="1055"/>
      <c r="AQ41" s="1055"/>
      <c r="AR41" s="1055"/>
      <c r="AS41" s="1055"/>
      <c r="AT41" s="1055"/>
      <c r="AU41" s="1055"/>
      <c r="AV41" s="1055"/>
      <c r="AW41" s="1055"/>
      <c r="AX41" s="1055"/>
      <c r="AY41" s="1055"/>
      <c r="AZ41" s="1055"/>
      <c r="BA41" s="1055"/>
      <c r="BB41" s="1055"/>
      <c r="BC41" s="1055"/>
      <c r="BD41" s="1055"/>
      <c r="BE41" s="1055"/>
      <c r="BF41" s="1055"/>
      <c r="BG41" s="1055"/>
      <c r="BH41" s="1055"/>
      <c r="BI41" s="1055"/>
      <c r="BJ41" s="1055"/>
      <c r="BK41" s="1055"/>
      <c r="BL41" s="1055"/>
      <c r="BM41" s="1055"/>
      <c r="BN41" s="1055"/>
      <c r="BO41" s="397"/>
      <c r="BP41" s="394"/>
      <c r="BQ41" s="394"/>
      <c r="BR41" s="394"/>
      <c r="BW41" s="409"/>
    </row>
    <row r="42" spans="1:75" ht="9.75" customHeight="1" x14ac:dyDescent="0.2">
      <c r="A42" s="397"/>
      <c r="B42" s="397"/>
      <c r="C42" s="397"/>
      <c r="D42" s="1052"/>
      <c r="E42" s="1052"/>
      <c r="F42" s="1052"/>
      <c r="G42" s="1052"/>
      <c r="H42" s="1052"/>
      <c r="I42" s="1052"/>
      <c r="J42" s="1053"/>
      <c r="K42" s="1053"/>
      <c r="L42" s="1053"/>
      <c r="M42" s="1053"/>
      <c r="N42" s="1053"/>
      <c r="O42" s="1053"/>
      <c r="P42" s="1053"/>
      <c r="Q42" s="1053"/>
      <c r="R42" s="1053"/>
      <c r="S42" s="1053"/>
      <c r="T42" s="1053"/>
      <c r="U42" s="1053"/>
      <c r="V42" s="1053"/>
      <c r="W42" s="1053"/>
      <c r="X42" s="1053"/>
      <c r="Y42" s="1053"/>
      <c r="Z42" s="1053"/>
      <c r="AA42" s="1053"/>
      <c r="AB42" s="1054"/>
      <c r="AC42" s="1054"/>
      <c r="AD42" s="1054"/>
      <c r="AE42" s="1054"/>
      <c r="AF42" s="1054"/>
      <c r="AG42" s="1054"/>
      <c r="AH42" s="436"/>
      <c r="AI42" s="436"/>
      <c r="AJ42" s="436"/>
      <c r="AK42" s="436"/>
      <c r="AL42" s="436"/>
      <c r="AM42" s="436"/>
      <c r="AN42" s="1055"/>
      <c r="AO42" s="1055"/>
      <c r="AP42" s="1055"/>
      <c r="AQ42" s="1055"/>
      <c r="AR42" s="1055"/>
      <c r="AS42" s="1055"/>
      <c r="AT42" s="1055"/>
      <c r="AU42" s="1055"/>
      <c r="AV42" s="1055"/>
      <c r="AW42" s="1055"/>
      <c r="AX42" s="1055"/>
      <c r="AY42" s="1055"/>
      <c r="AZ42" s="1055"/>
      <c r="BA42" s="1055"/>
      <c r="BB42" s="1055"/>
      <c r="BC42" s="1055"/>
      <c r="BD42" s="1055"/>
      <c r="BE42" s="1055"/>
      <c r="BF42" s="1055"/>
      <c r="BG42" s="1055"/>
      <c r="BH42" s="1055"/>
      <c r="BI42" s="1055"/>
      <c r="BJ42" s="1055"/>
      <c r="BK42" s="1055"/>
      <c r="BL42" s="1055"/>
      <c r="BM42" s="1055"/>
      <c r="BN42" s="1055"/>
      <c r="BO42" s="397"/>
      <c r="BP42" s="394"/>
      <c r="BQ42" s="394"/>
      <c r="BR42" s="394"/>
      <c r="BW42" s="409"/>
    </row>
    <row r="43" spans="1:75" ht="9.75" customHeight="1" x14ac:dyDescent="0.2">
      <c r="A43" s="397"/>
      <c r="B43" s="397"/>
      <c r="C43" s="397"/>
      <c r="D43" s="1052"/>
      <c r="E43" s="1052"/>
      <c r="F43" s="1052"/>
      <c r="G43" s="1052"/>
      <c r="H43" s="1052"/>
      <c r="I43" s="1052"/>
      <c r="J43" s="1053"/>
      <c r="K43" s="1053"/>
      <c r="L43" s="1053"/>
      <c r="M43" s="1053"/>
      <c r="N43" s="1053"/>
      <c r="O43" s="1053"/>
      <c r="P43" s="1053"/>
      <c r="Q43" s="1053"/>
      <c r="R43" s="1053"/>
      <c r="S43" s="1053"/>
      <c r="T43" s="1053"/>
      <c r="U43" s="1053"/>
      <c r="V43" s="1053"/>
      <c r="W43" s="1053"/>
      <c r="X43" s="1053"/>
      <c r="Y43" s="1053"/>
      <c r="Z43" s="1053"/>
      <c r="AA43" s="1053"/>
      <c r="AB43" s="1054"/>
      <c r="AC43" s="1054"/>
      <c r="AD43" s="1054"/>
      <c r="AE43" s="1054"/>
      <c r="AF43" s="1054"/>
      <c r="AG43" s="1054"/>
      <c r="AH43" s="436"/>
      <c r="AI43" s="436"/>
      <c r="AJ43" s="436"/>
      <c r="AK43" s="436"/>
      <c r="AL43" s="436"/>
      <c r="AM43" s="436"/>
      <c r="AN43" s="1055"/>
      <c r="AO43" s="1055"/>
      <c r="AP43" s="1055"/>
      <c r="AQ43" s="1055"/>
      <c r="AR43" s="1055"/>
      <c r="AS43" s="1055"/>
      <c r="AT43" s="1055"/>
      <c r="AU43" s="1055"/>
      <c r="AV43" s="1055"/>
      <c r="AW43" s="1055"/>
      <c r="AX43" s="1055"/>
      <c r="AY43" s="1055"/>
      <c r="AZ43" s="1055"/>
      <c r="BA43" s="1055"/>
      <c r="BB43" s="1055"/>
      <c r="BC43" s="1055"/>
      <c r="BD43" s="1055"/>
      <c r="BE43" s="1055"/>
      <c r="BF43" s="1055"/>
      <c r="BG43" s="1055"/>
      <c r="BH43" s="1055"/>
      <c r="BI43" s="1055"/>
      <c r="BJ43" s="1055"/>
      <c r="BK43" s="1055"/>
      <c r="BL43" s="1055"/>
      <c r="BM43" s="1055"/>
      <c r="BN43" s="1055"/>
      <c r="BO43" s="397"/>
      <c r="BP43" s="394"/>
      <c r="BQ43" s="394"/>
      <c r="BR43" s="394"/>
      <c r="BW43" s="409"/>
    </row>
    <row r="44" spans="1:75" ht="9.75" customHeight="1" x14ac:dyDescent="0.2">
      <c r="A44" s="397"/>
      <c r="B44" s="397"/>
      <c r="C44" s="397"/>
      <c r="D44" s="1052"/>
      <c r="E44" s="1052"/>
      <c r="F44" s="1052"/>
      <c r="G44" s="1052"/>
      <c r="H44" s="1052"/>
      <c r="I44" s="1052"/>
      <c r="J44" s="1053"/>
      <c r="K44" s="1053"/>
      <c r="L44" s="1053"/>
      <c r="M44" s="1053"/>
      <c r="N44" s="1053"/>
      <c r="O44" s="1053"/>
      <c r="P44" s="1053"/>
      <c r="Q44" s="1053"/>
      <c r="R44" s="1053"/>
      <c r="S44" s="1053"/>
      <c r="T44" s="1053"/>
      <c r="U44" s="1053"/>
      <c r="V44" s="1053"/>
      <c r="W44" s="1053"/>
      <c r="X44" s="1053"/>
      <c r="Y44" s="1053"/>
      <c r="Z44" s="1053"/>
      <c r="AA44" s="1053"/>
      <c r="AB44" s="1054"/>
      <c r="AC44" s="1054"/>
      <c r="AD44" s="1054"/>
      <c r="AE44" s="1054"/>
      <c r="AF44" s="1054"/>
      <c r="AG44" s="1054"/>
      <c r="AH44" s="436"/>
      <c r="AI44" s="436"/>
      <c r="AJ44" s="436"/>
      <c r="AK44" s="436"/>
      <c r="AL44" s="436"/>
      <c r="AM44" s="436"/>
      <c r="AN44" s="1055"/>
      <c r="AO44" s="1055"/>
      <c r="AP44" s="1055"/>
      <c r="AQ44" s="1055"/>
      <c r="AR44" s="1055"/>
      <c r="AS44" s="1055"/>
      <c r="AT44" s="1055"/>
      <c r="AU44" s="1055"/>
      <c r="AV44" s="1055"/>
      <c r="AW44" s="1055"/>
      <c r="AX44" s="1055"/>
      <c r="AY44" s="1055"/>
      <c r="AZ44" s="1055"/>
      <c r="BA44" s="1055"/>
      <c r="BB44" s="1055"/>
      <c r="BC44" s="1055"/>
      <c r="BD44" s="1055"/>
      <c r="BE44" s="1055"/>
      <c r="BF44" s="1055"/>
      <c r="BG44" s="1055"/>
      <c r="BH44" s="1055"/>
      <c r="BI44" s="1055"/>
      <c r="BJ44" s="1055"/>
      <c r="BK44" s="1055"/>
      <c r="BL44" s="1055"/>
      <c r="BM44" s="1055"/>
      <c r="BN44" s="1055"/>
      <c r="BO44" s="397"/>
      <c r="BP44" s="394"/>
      <c r="BQ44" s="394"/>
      <c r="BR44" s="394"/>
      <c r="BW44" s="409"/>
    </row>
    <row r="45" spans="1:75" ht="9.75" customHeight="1" x14ac:dyDescent="0.2">
      <c r="A45" s="397"/>
      <c r="B45" s="397"/>
      <c r="C45" s="397"/>
      <c r="D45" s="1052"/>
      <c r="E45" s="1052"/>
      <c r="F45" s="1052"/>
      <c r="G45" s="1052"/>
      <c r="H45" s="1052"/>
      <c r="I45" s="1052"/>
      <c r="J45" s="1053"/>
      <c r="K45" s="1053"/>
      <c r="L45" s="1053"/>
      <c r="M45" s="1053"/>
      <c r="N45" s="1053"/>
      <c r="O45" s="1053"/>
      <c r="P45" s="1053"/>
      <c r="Q45" s="1053"/>
      <c r="R45" s="1053"/>
      <c r="S45" s="1053"/>
      <c r="T45" s="1053"/>
      <c r="U45" s="1053"/>
      <c r="V45" s="1053"/>
      <c r="W45" s="1053"/>
      <c r="X45" s="1053"/>
      <c r="Y45" s="1053"/>
      <c r="Z45" s="1053"/>
      <c r="AA45" s="1053"/>
      <c r="AB45" s="1054"/>
      <c r="AC45" s="1054"/>
      <c r="AD45" s="1054"/>
      <c r="AE45" s="1054"/>
      <c r="AF45" s="1054"/>
      <c r="AG45" s="1054"/>
      <c r="AH45" s="436"/>
      <c r="AI45" s="436"/>
      <c r="AJ45" s="436"/>
      <c r="AK45" s="436"/>
      <c r="AL45" s="436"/>
      <c r="AM45" s="436"/>
      <c r="AN45" s="1055"/>
      <c r="AO45" s="1055"/>
      <c r="AP45" s="1055"/>
      <c r="AQ45" s="1055"/>
      <c r="AR45" s="1055"/>
      <c r="AS45" s="1055"/>
      <c r="AT45" s="1055"/>
      <c r="AU45" s="1055"/>
      <c r="AV45" s="1055"/>
      <c r="AW45" s="1055"/>
      <c r="AX45" s="1055"/>
      <c r="AY45" s="1055"/>
      <c r="AZ45" s="1055"/>
      <c r="BA45" s="1055"/>
      <c r="BB45" s="1055"/>
      <c r="BC45" s="1055"/>
      <c r="BD45" s="1055"/>
      <c r="BE45" s="1055"/>
      <c r="BF45" s="1055"/>
      <c r="BG45" s="1055"/>
      <c r="BH45" s="1055"/>
      <c r="BI45" s="1055"/>
      <c r="BJ45" s="1055"/>
      <c r="BK45" s="1055"/>
      <c r="BL45" s="1055"/>
      <c r="BM45" s="1055"/>
      <c r="BN45" s="1055"/>
      <c r="BO45" s="397"/>
      <c r="BP45" s="394"/>
      <c r="BQ45" s="394"/>
      <c r="BR45" s="394"/>
    </row>
    <row r="46" spans="1:75" ht="9.75" customHeight="1" x14ac:dyDescent="0.2">
      <c r="A46" s="397"/>
      <c r="B46" s="397"/>
      <c r="C46" s="397"/>
      <c r="D46" s="1052"/>
      <c r="E46" s="1052"/>
      <c r="F46" s="1052"/>
      <c r="G46" s="1052"/>
      <c r="H46" s="1052"/>
      <c r="I46" s="1052"/>
      <c r="J46" s="1053"/>
      <c r="K46" s="1053"/>
      <c r="L46" s="1053"/>
      <c r="M46" s="1053"/>
      <c r="N46" s="1053"/>
      <c r="O46" s="1053"/>
      <c r="P46" s="1053"/>
      <c r="Q46" s="1053"/>
      <c r="R46" s="1053"/>
      <c r="S46" s="1053"/>
      <c r="T46" s="1053"/>
      <c r="U46" s="1053"/>
      <c r="V46" s="1053"/>
      <c r="W46" s="1053"/>
      <c r="X46" s="1053"/>
      <c r="Y46" s="1053"/>
      <c r="Z46" s="1053"/>
      <c r="AA46" s="1053"/>
      <c r="AB46" s="1054"/>
      <c r="AC46" s="1054"/>
      <c r="AD46" s="1054"/>
      <c r="AE46" s="1054"/>
      <c r="AF46" s="1054"/>
      <c r="AG46" s="1054"/>
      <c r="AH46" s="436"/>
      <c r="AI46" s="436"/>
      <c r="AJ46" s="436"/>
      <c r="AK46" s="436"/>
      <c r="AL46" s="436"/>
      <c r="AM46" s="436"/>
      <c r="AN46" s="1055"/>
      <c r="AO46" s="1055"/>
      <c r="AP46" s="1055"/>
      <c r="AQ46" s="1055"/>
      <c r="AR46" s="1055"/>
      <c r="AS46" s="1055"/>
      <c r="AT46" s="1055"/>
      <c r="AU46" s="1055"/>
      <c r="AV46" s="1055"/>
      <c r="AW46" s="1055"/>
      <c r="AX46" s="1055"/>
      <c r="AY46" s="1055"/>
      <c r="AZ46" s="1055"/>
      <c r="BA46" s="1055"/>
      <c r="BB46" s="1055"/>
      <c r="BC46" s="1055"/>
      <c r="BD46" s="1055"/>
      <c r="BE46" s="1055"/>
      <c r="BF46" s="1055"/>
      <c r="BG46" s="1055"/>
      <c r="BH46" s="1055"/>
      <c r="BI46" s="1055"/>
      <c r="BJ46" s="1055"/>
      <c r="BK46" s="1055"/>
      <c r="BL46" s="1055"/>
      <c r="BM46" s="1055"/>
      <c r="BN46" s="1055"/>
      <c r="BO46" s="397"/>
      <c r="BP46" s="394"/>
      <c r="BQ46" s="394"/>
      <c r="BR46" s="394"/>
    </row>
    <row r="47" spans="1:75" ht="9.75" customHeight="1" x14ac:dyDescent="0.2">
      <c r="A47" s="397"/>
      <c r="B47" s="397"/>
      <c r="C47" s="397"/>
      <c r="D47" s="1052"/>
      <c r="E47" s="1052"/>
      <c r="F47" s="1052"/>
      <c r="G47" s="1052"/>
      <c r="H47" s="1052"/>
      <c r="I47" s="1052"/>
      <c r="J47" s="1053"/>
      <c r="K47" s="1053"/>
      <c r="L47" s="1053"/>
      <c r="M47" s="1053"/>
      <c r="N47" s="1053"/>
      <c r="O47" s="1053"/>
      <c r="P47" s="1053"/>
      <c r="Q47" s="1053"/>
      <c r="R47" s="1053"/>
      <c r="S47" s="1053"/>
      <c r="T47" s="1053"/>
      <c r="U47" s="1053"/>
      <c r="V47" s="1053"/>
      <c r="W47" s="1053"/>
      <c r="X47" s="1053"/>
      <c r="Y47" s="1053"/>
      <c r="Z47" s="1053"/>
      <c r="AA47" s="1053"/>
      <c r="AB47" s="1054"/>
      <c r="AC47" s="1054"/>
      <c r="AD47" s="1054"/>
      <c r="AE47" s="1054"/>
      <c r="AF47" s="1054"/>
      <c r="AG47" s="1054"/>
      <c r="AH47" s="436"/>
      <c r="AI47" s="436"/>
      <c r="AJ47" s="436"/>
      <c r="AK47" s="436"/>
      <c r="AL47" s="436"/>
      <c r="AM47" s="436"/>
      <c r="AN47" s="1055"/>
      <c r="AO47" s="1055"/>
      <c r="AP47" s="1055"/>
      <c r="AQ47" s="1055"/>
      <c r="AR47" s="1055"/>
      <c r="AS47" s="1055"/>
      <c r="AT47" s="1055"/>
      <c r="AU47" s="1055"/>
      <c r="AV47" s="1055"/>
      <c r="AW47" s="1055"/>
      <c r="AX47" s="1055"/>
      <c r="AY47" s="1055"/>
      <c r="AZ47" s="1055"/>
      <c r="BA47" s="1055"/>
      <c r="BB47" s="1055"/>
      <c r="BC47" s="1055"/>
      <c r="BD47" s="1055"/>
      <c r="BE47" s="1055"/>
      <c r="BF47" s="1055"/>
      <c r="BG47" s="1055"/>
      <c r="BH47" s="1055"/>
      <c r="BI47" s="1055"/>
      <c r="BJ47" s="1055"/>
      <c r="BK47" s="1055"/>
      <c r="BL47" s="1055"/>
      <c r="BM47" s="1055"/>
      <c r="BN47" s="1055"/>
      <c r="BO47" s="397"/>
      <c r="BP47" s="394"/>
      <c r="BQ47" s="394"/>
      <c r="BR47" s="394"/>
    </row>
    <row r="48" spans="1:75" ht="9.75" customHeight="1" x14ac:dyDescent="0.2">
      <c r="A48" s="397"/>
      <c r="B48" s="397"/>
      <c r="C48" s="397"/>
      <c r="D48" s="1052"/>
      <c r="E48" s="1052"/>
      <c r="F48" s="1052"/>
      <c r="G48" s="1052"/>
      <c r="H48" s="1052"/>
      <c r="I48" s="1052"/>
      <c r="J48" s="1053"/>
      <c r="K48" s="1053"/>
      <c r="L48" s="1053"/>
      <c r="M48" s="1053"/>
      <c r="N48" s="1053"/>
      <c r="O48" s="1053"/>
      <c r="P48" s="1053"/>
      <c r="Q48" s="1053"/>
      <c r="R48" s="1053"/>
      <c r="S48" s="1053"/>
      <c r="T48" s="1053"/>
      <c r="U48" s="1053"/>
      <c r="V48" s="1053"/>
      <c r="W48" s="1053"/>
      <c r="X48" s="1053"/>
      <c r="Y48" s="1053"/>
      <c r="Z48" s="1053"/>
      <c r="AA48" s="1053"/>
      <c r="AB48" s="1054"/>
      <c r="AC48" s="1054"/>
      <c r="AD48" s="1054"/>
      <c r="AE48" s="1054"/>
      <c r="AF48" s="1054"/>
      <c r="AG48" s="1054"/>
      <c r="AH48" s="436"/>
      <c r="AI48" s="436"/>
      <c r="AJ48" s="436"/>
      <c r="AK48" s="436"/>
      <c r="AL48" s="436"/>
      <c r="AM48" s="436"/>
      <c r="AN48" s="1055"/>
      <c r="AO48" s="1055"/>
      <c r="AP48" s="1055"/>
      <c r="AQ48" s="1055"/>
      <c r="AR48" s="1055"/>
      <c r="AS48" s="1055"/>
      <c r="AT48" s="1055"/>
      <c r="AU48" s="1055"/>
      <c r="AV48" s="1055"/>
      <c r="AW48" s="1055"/>
      <c r="AX48" s="1055"/>
      <c r="AY48" s="1055"/>
      <c r="AZ48" s="1055"/>
      <c r="BA48" s="1055"/>
      <c r="BB48" s="1055"/>
      <c r="BC48" s="1055"/>
      <c r="BD48" s="1055"/>
      <c r="BE48" s="1055"/>
      <c r="BF48" s="1055"/>
      <c r="BG48" s="1055"/>
      <c r="BH48" s="1055"/>
      <c r="BI48" s="1055"/>
      <c r="BJ48" s="1055"/>
      <c r="BK48" s="1055"/>
      <c r="BL48" s="1055"/>
      <c r="BM48" s="1055"/>
      <c r="BN48" s="1055"/>
      <c r="BO48" s="397"/>
      <c r="BP48" s="394"/>
      <c r="BQ48" s="394"/>
      <c r="BR48" s="394"/>
    </row>
    <row r="49" spans="1:70" ht="9.75" customHeight="1" x14ac:dyDescent="0.2">
      <c r="A49" s="397"/>
      <c r="B49" s="397"/>
      <c r="C49" s="397"/>
      <c r="D49" s="1052"/>
      <c r="E49" s="1052"/>
      <c r="F49" s="1052"/>
      <c r="G49" s="1052"/>
      <c r="H49" s="1052"/>
      <c r="I49" s="1052"/>
      <c r="J49" s="1053"/>
      <c r="K49" s="1053"/>
      <c r="L49" s="1053"/>
      <c r="M49" s="1053"/>
      <c r="N49" s="1053"/>
      <c r="O49" s="1053"/>
      <c r="P49" s="1053"/>
      <c r="Q49" s="1053"/>
      <c r="R49" s="1053"/>
      <c r="S49" s="1053"/>
      <c r="T49" s="1053"/>
      <c r="U49" s="1053"/>
      <c r="V49" s="1053"/>
      <c r="W49" s="1053"/>
      <c r="X49" s="1053"/>
      <c r="Y49" s="1053"/>
      <c r="Z49" s="1053"/>
      <c r="AA49" s="1053"/>
      <c r="AB49" s="1054"/>
      <c r="AC49" s="1054"/>
      <c r="AD49" s="1054"/>
      <c r="AE49" s="1054"/>
      <c r="AF49" s="1054"/>
      <c r="AG49" s="1054"/>
      <c r="AH49" s="436"/>
      <c r="AI49" s="436"/>
      <c r="AJ49" s="436"/>
      <c r="AK49" s="436"/>
      <c r="AL49" s="436"/>
      <c r="AM49" s="436"/>
      <c r="AN49" s="1055"/>
      <c r="AO49" s="1055"/>
      <c r="AP49" s="1055"/>
      <c r="AQ49" s="1055"/>
      <c r="AR49" s="1055"/>
      <c r="AS49" s="1055"/>
      <c r="AT49" s="1055"/>
      <c r="AU49" s="1055"/>
      <c r="AV49" s="1055"/>
      <c r="AW49" s="1055"/>
      <c r="AX49" s="1055"/>
      <c r="AY49" s="1055"/>
      <c r="AZ49" s="1055"/>
      <c r="BA49" s="1055"/>
      <c r="BB49" s="1055"/>
      <c r="BC49" s="1055"/>
      <c r="BD49" s="1055"/>
      <c r="BE49" s="1055"/>
      <c r="BF49" s="1055"/>
      <c r="BG49" s="1055"/>
      <c r="BH49" s="1055"/>
      <c r="BI49" s="1055"/>
      <c r="BJ49" s="1055"/>
      <c r="BK49" s="1055"/>
      <c r="BL49" s="1055"/>
      <c r="BM49" s="1055"/>
      <c r="BN49" s="1055"/>
      <c r="BO49" s="397"/>
      <c r="BP49" s="394"/>
      <c r="BQ49" s="394"/>
      <c r="BR49" s="394"/>
    </row>
    <row r="50" spans="1:70" ht="9.75" customHeight="1" x14ac:dyDescent="0.2">
      <c r="A50" s="397"/>
      <c r="B50" s="397"/>
      <c r="C50" s="397"/>
      <c r="D50" s="1052"/>
      <c r="E50" s="1052"/>
      <c r="F50" s="1052"/>
      <c r="G50" s="1052"/>
      <c r="H50" s="1052"/>
      <c r="I50" s="1052"/>
      <c r="J50" s="1053"/>
      <c r="K50" s="1053"/>
      <c r="L50" s="1053"/>
      <c r="M50" s="1053"/>
      <c r="N50" s="1053"/>
      <c r="O50" s="1053"/>
      <c r="P50" s="1053"/>
      <c r="Q50" s="1053"/>
      <c r="R50" s="1053"/>
      <c r="S50" s="1053"/>
      <c r="T50" s="1053"/>
      <c r="U50" s="1053"/>
      <c r="V50" s="1053"/>
      <c r="W50" s="1053"/>
      <c r="X50" s="1053"/>
      <c r="Y50" s="1053"/>
      <c r="Z50" s="1053"/>
      <c r="AA50" s="1053"/>
      <c r="AB50" s="1054"/>
      <c r="AC50" s="1054"/>
      <c r="AD50" s="1054"/>
      <c r="AE50" s="1054"/>
      <c r="AF50" s="1054"/>
      <c r="AG50" s="1054"/>
      <c r="AH50" s="436"/>
      <c r="AI50" s="436"/>
      <c r="AJ50" s="436"/>
      <c r="AK50" s="436"/>
      <c r="AL50" s="436"/>
      <c r="AM50" s="436"/>
      <c r="AN50" s="1055"/>
      <c r="AO50" s="1055"/>
      <c r="AP50" s="1055"/>
      <c r="AQ50" s="1055"/>
      <c r="AR50" s="1055"/>
      <c r="AS50" s="1055"/>
      <c r="AT50" s="1055"/>
      <c r="AU50" s="1055"/>
      <c r="AV50" s="1055"/>
      <c r="AW50" s="1055"/>
      <c r="AX50" s="1055"/>
      <c r="AY50" s="1055"/>
      <c r="AZ50" s="1055"/>
      <c r="BA50" s="1055"/>
      <c r="BB50" s="1055"/>
      <c r="BC50" s="1055"/>
      <c r="BD50" s="1055"/>
      <c r="BE50" s="1055"/>
      <c r="BF50" s="1055"/>
      <c r="BG50" s="1055"/>
      <c r="BH50" s="1055"/>
      <c r="BI50" s="1055"/>
      <c r="BJ50" s="1055"/>
      <c r="BK50" s="1055"/>
      <c r="BL50" s="1055"/>
      <c r="BM50" s="1055"/>
      <c r="BN50" s="1055"/>
      <c r="BO50" s="397"/>
      <c r="BP50" s="394"/>
      <c r="BQ50" s="394"/>
      <c r="BR50" s="394"/>
    </row>
    <row r="51" spans="1:70" ht="9.75" customHeight="1" x14ac:dyDescent="0.2">
      <c r="A51" s="397"/>
      <c r="B51" s="397"/>
      <c r="C51" s="397"/>
      <c r="D51" s="1052"/>
      <c r="E51" s="1052"/>
      <c r="F51" s="1052"/>
      <c r="G51" s="1052"/>
      <c r="H51" s="1052"/>
      <c r="I51" s="1052"/>
      <c r="J51" s="1053"/>
      <c r="K51" s="1053"/>
      <c r="L51" s="1053"/>
      <c r="M51" s="1053"/>
      <c r="N51" s="1053"/>
      <c r="O51" s="1053"/>
      <c r="P51" s="1053"/>
      <c r="Q51" s="1053"/>
      <c r="R51" s="1053"/>
      <c r="S51" s="1053"/>
      <c r="T51" s="1053"/>
      <c r="U51" s="1053"/>
      <c r="V51" s="1053"/>
      <c r="W51" s="1053"/>
      <c r="X51" s="1053"/>
      <c r="Y51" s="1053"/>
      <c r="Z51" s="1053"/>
      <c r="AA51" s="1053"/>
      <c r="AB51" s="1054"/>
      <c r="AC51" s="1054"/>
      <c r="AD51" s="1054"/>
      <c r="AE51" s="1054"/>
      <c r="AF51" s="1054"/>
      <c r="AG51" s="1054"/>
      <c r="AH51" s="436"/>
      <c r="AI51" s="436"/>
      <c r="AJ51" s="436"/>
      <c r="AK51" s="436"/>
      <c r="AL51" s="436"/>
      <c r="AM51" s="436"/>
      <c r="AN51" s="1055"/>
      <c r="AO51" s="1055"/>
      <c r="AP51" s="1055"/>
      <c r="AQ51" s="1055"/>
      <c r="AR51" s="1055"/>
      <c r="AS51" s="1055"/>
      <c r="AT51" s="1055"/>
      <c r="AU51" s="1055"/>
      <c r="AV51" s="1055"/>
      <c r="AW51" s="1055"/>
      <c r="AX51" s="1055"/>
      <c r="AY51" s="1055"/>
      <c r="AZ51" s="1055"/>
      <c r="BA51" s="1055"/>
      <c r="BB51" s="1055"/>
      <c r="BC51" s="1055"/>
      <c r="BD51" s="1055"/>
      <c r="BE51" s="1055"/>
      <c r="BF51" s="1055"/>
      <c r="BG51" s="1055"/>
      <c r="BH51" s="1055"/>
      <c r="BI51" s="1055"/>
      <c r="BJ51" s="1055"/>
      <c r="BK51" s="1055"/>
      <c r="BL51" s="1055"/>
      <c r="BM51" s="1055"/>
      <c r="BN51" s="1055"/>
      <c r="BO51" s="397"/>
      <c r="BP51" s="394"/>
      <c r="BQ51" s="394"/>
      <c r="BR51" s="394"/>
    </row>
    <row r="52" spans="1:70" ht="9.75" customHeight="1" x14ac:dyDescent="0.2">
      <c r="A52" s="397"/>
      <c r="B52" s="397"/>
      <c r="C52" s="397"/>
      <c r="D52" s="1052"/>
      <c r="E52" s="1052"/>
      <c r="F52" s="1052"/>
      <c r="G52" s="1052"/>
      <c r="H52" s="1052"/>
      <c r="I52" s="1052"/>
      <c r="J52" s="1053"/>
      <c r="K52" s="1053"/>
      <c r="L52" s="1053"/>
      <c r="M52" s="1053"/>
      <c r="N52" s="1053"/>
      <c r="O52" s="1053"/>
      <c r="P52" s="1053"/>
      <c r="Q52" s="1053"/>
      <c r="R52" s="1053"/>
      <c r="S52" s="1053"/>
      <c r="T52" s="1053"/>
      <c r="U52" s="1053"/>
      <c r="V52" s="1053"/>
      <c r="W52" s="1053"/>
      <c r="X52" s="1053"/>
      <c r="Y52" s="1053"/>
      <c r="Z52" s="1053"/>
      <c r="AA52" s="1053"/>
      <c r="AB52" s="1054"/>
      <c r="AC52" s="1054"/>
      <c r="AD52" s="1054"/>
      <c r="AE52" s="1054"/>
      <c r="AF52" s="1054"/>
      <c r="AG52" s="1054"/>
      <c r="AH52" s="436"/>
      <c r="AI52" s="436"/>
      <c r="AJ52" s="436"/>
      <c r="AK52" s="436"/>
      <c r="AL52" s="436"/>
      <c r="AM52" s="436"/>
      <c r="AN52" s="1055"/>
      <c r="AO52" s="1055"/>
      <c r="AP52" s="1055"/>
      <c r="AQ52" s="1055"/>
      <c r="AR52" s="1055"/>
      <c r="AS52" s="1055"/>
      <c r="AT52" s="1055"/>
      <c r="AU52" s="1055"/>
      <c r="AV52" s="1055"/>
      <c r="AW52" s="1055"/>
      <c r="AX52" s="1055"/>
      <c r="AY52" s="1055"/>
      <c r="AZ52" s="1055"/>
      <c r="BA52" s="1055"/>
      <c r="BB52" s="1055"/>
      <c r="BC52" s="1055"/>
      <c r="BD52" s="1055"/>
      <c r="BE52" s="1055"/>
      <c r="BF52" s="1055"/>
      <c r="BG52" s="1055"/>
      <c r="BH52" s="1055"/>
      <c r="BI52" s="1055"/>
      <c r="BJ52" s="1055"/>
      <c r="BK52" s="1055"/>
      <c r="BL52" s="1055"/>
      <c r="BM52" s="1055"/>
      <c r="BN52" s="1055"/>
      <c r="BO52" s="397"/>
      <c r="BP52" s="394"/>
      <c r="BQ52" s="394"/>
      <c r="BR52" s="394"/>
    </row>
    <row r="53" spans="1:70" ht="9.75" customHeight="1" x14ac:dyDescent="0.2">
      <c r="A53" s="397"/>
      <c r="B53" s="397"/>
      <c r="C53" s="397"/>
      <c r="D53" s="1052"/>
      <c r="E53" s="1052"/>
      <c r="F53" s="1052"/>
      <c r="G53" s="1052"/>
      <c r="H53" s="1052"/>
      <c r="I53" s="1052"/>
      <c r="J53" s="1053"/>
      <c r="K53" s="1053"/>
      <c r="L53" s="1053"/>
      <c r="M53" s="1053"/>
      <c r="N53" s="1053"/>
      <c r="O53" s="1053"/>
      <c r="P53" s="1053"/>
      <c r="Q53" s="1053"/>
      <c r="R53" s="1053"/>
      <c r="S53" s="1053"/>
      <c r="T53" s="1053"/>
      <c r="U53" s="1053"/>
      <c r="V53" s="1053"/>
      <c r="W53" s="1053"/>
      <c r="X53" s="1053"/>
      <c r="Y53" s="1053"/>
      <c r="Z53" s="1053"/>
      <c r="AA53" s="1053"/>
      <c r="AB53" s="1054"/>
      <c r="AC53" s="1054"/>
      <c r="AD53" s="1054"/>
      <c r="AE53" s="1054"/>
      <c r="AF53" s="1054"/>
      <c r="AG53" s="1054"/>
      <c r="AH53" s="436"/>
      <c r="AI53" s="436"/>
      <c r="AJ53" s="436"/>
      <c r="AK53" s="436"/>
      <c r="AL53" s="436"/>
      <c r="AM53" s="436"/>
      <c r="AN53" s="1055"/>
      <c r="AO53" s="1055"/>
      <c r="AP53" s="1055"/>
      <c r="AQ53" s="1055"/>
      <c r="AR53" s="1055"/>
      <c r="AS53" s="1055"/>
      <c r="AT53" s="1055"/>
      <c r="AU53" s="1055"/>
      <c r="AV53" s="1055"/>
      <c r="AW53" s="1055"/>
      <c r="AX53" s="1055"/>
      <c r="AY53" s="1055"/>
      <c r="AZ53" s="1055"/>
      <c r="BA53" s="1055"/>
      <c r="BB53" s="1055"/>
      <c r="BC53" s="1055"/>
      <c r="BD53" s="1055"/>
      <c r="BE53" s="1055"/>
      <c r="BF53" s="1055"/>
      <c r="BG53" s="1055"/>
      <c r="BH53" s="1055"/>
      <c r="BI53" s="1055"/>
      <c r="BJ53" s="1055"/>
      <c r="BK53" s="1055"/>
      <c r="BL53" s="1055"/>
      <c r="BM53" s="1055"/>
      <c r="BN53" s="1055"/>
      <c r="BO53" s="397"/>
      <c r="BP53" s="394"/>
      <c r="BQ53" s="394"/>
      <c r="BR53" s="394"/>
    </row>
    <row r="54" spans="1:70" ht="9.75" customHeight="1" x14ac:dyDescent="0.2">
      <c r="A54" s="397"/>
      <c r="B54" s="397"/>
      <c r="C54" s="397"/>
      <c r="D54" s="1052"/>
      <c r="E54" s="1052"/>
      <c r="F54" s="1052"/>
      <c r="G54" s="1052"/>
      <c r="H54" s="1052"/>
      <c r="I54" s="1052"/>
      <c r="J54" s="1053"/>
      <c r="K54" s="1053"/>
      <c r="L54" s="1053"/>
      <c r="M54" s="1053"/>
      <c r="N54" s="1053"/>
      <c r="O54" s="1053"/>
      <c r="P54" s="1053"/>
      <c r="Q54" s="1053"/>
      <c r="R54" s="1053"/>
      <c r="S54" s="1053"/>
      <c r="T54" s="1053"/>
      <c r="U54" s="1053"/>
      <c r="V54" s="1053"/>
      <c r="W54" s="1053"/>
      <c r="X54" s="1053"/>
      <c r="Y54" s="1053"/>
      <c r="Z54" s="1053"/>
      <c r="AA54" s="1053"/>
      <c r="AB54" s="1054"/>
      <c r="AC54" s="1054"/>
      <c r="AD54" s="1054"/>
      <c r="AE54" s="1054"/>
      <c r="AF54" s="1054"/>
      <c r="AG54" s="1054"/>
      <c r="AH54" s="436"/>
      <c r="AI54" s="436"/>
      <c r="AJ54" s="436"/>
      <c r="AK54" s="436"/>
      <c r="AL54" s="436"/>
      <c r="AM54" s="436"/>
      <c r="AN54" s="1055"/>
      <c r="AO54" s="1055"/>
      <c r="AP54" s="1055"/>
      <c r="AQ54" s="1055"/>
      <c r="AR54" s="1055"/>
      <c r="AS54" s="1055"/>
      <c r="AT54" s="1055"/>
      <c r="AU54" s="1055"/>
      <c r="AV54" s="1055"/>
      <c r="AW54" s="1055"/>
      <c r="AX54" s="1055"/>
      <c r="AY54" s="1055"/>
      <c r="AZ54" s="1055"/>
      <c r="BA54" s="1055"/>
      <c r="BB54" s="1055"/>
      <c r="BC54" s="1055"/>
      <c r="BD54" s="1055"/>
      <c r="BE54" s="1055"/>
      <c r="BF54" s="1055"/>
      <c r="BG54" s="1055"/>
      <c r="BH54" s="1055"/>
      <c r="BI54" s="1055"/>
      <c r="BJ54" s="1055"/>
      <c r="BK54" s="1055"/>
      <c r="BL54" s="1055"/>
      <c r="BM54" s="1055"/>
      <c r="BN54" s="1055"/>
      <c r="BO54" s="397"/>
      <c r="BP54" s="394"/>
      <c r="BQ54" s="394"/>
      <c r="BR54" s="394"/>
    </row>
    <row r="55" spans="1:70" ht="9.75" customHeight="1" x14ac:dyDescent="0.2">
      <c r="A55" s="397"/>
      <c r="B55" s="397"/>
      <c r="C55" s="397"/>
      <c r="D55" s="1052"/>
      <c r="E55" s="1052"/>
      <c r="F55" s="1052"/>
      <c r="G55" s="1052"/>
      <c r="H55" s="1052"/>
      <c r="I55" s="1052"/>
      <c r="J55" s="1053"/>
      <c r="K55" s="1053"/>
      <c r="L55" s="1053"/>
      <c r="M55" s="1053"/>
      <c r="N55" s="1053"/>
      <c r="O55" s="1053"/>
      <c r="P55" s="1053"/>
      <c r="Q55" s="1053"/>
      <c r="R55" s="1053"/>
      <c r="S55" s="1053"/>
      <c r="T55" s="1053"/>
      <c r="U55" s="1053"/>
      <c r="V55" s="1053"/>
      <c r="W55" s="1053"/>
      <c r="X55" s="1053"/>
      <c r="Y55" s="1053"/>
      <c r="Z55" s="1053"/>
      <c r="AA55" s="1053"/>
      <c r="AB55" s="1054"/>
      <c r="AC55" s="1054"/>
      <c r="AD55" s="1054"/>
      <c r="AE55" s="1054"/>
      <c r="AF55" s="1054"/>
      <c r="AG55" s="1054"/>
      <c r="AH55" s="436"/>
      <c r="AI55" s="436"/>
      <c r="AJ55" s="436"/>
      <c r="AK55" s="436"/>
      <c r="AL55" s="436"/>
      <c r="AM55" s="436"/>
      <c r="AN55" s="1055"/>
      <c r="AO55" s="1055"/>
      <c r="AP55" s="1055"/>
      <c r="AQ55" s="1055"/>
      <c r="AR55" s="1055"/>
      <c r="AS55" s="1055"/>
      <c r="AT55" s="1055"/>
      <c r="AU55" s="1055"/>
      <c r="AV55" s="1055"/>
      <c r="AW55" s="1055"/>
      <c r="AX55" s="1055"/>
      <c r="AY55" s="1055"/>
      <c r="AZ55" s="1055"/>
      <c r="BA55" s="1055"/>
      <c r="BB55" s="1055"/>
      <c r="BC55" s="1055"/>
      <c r="BD55" s="1055"/>
      <c r="BE55" s="1055"/>
      <c r="BF55" s="1055"/>
      <c r="BG55" s="1055"/>
      <c r="BH55" s="1055"/>
      <c r="BI55" s="1055"/>
      <c r="BJ55" s="1055"/>
      <c r="BK55" s="1055"/>
      <c r="BL55" s="1055"/>
      <c r="BM55" s="1055"/>
      <c r="BN55" s="1055"/>
      <c r="BO55" s="397"/>
      <c r="BP55" s="394"/>
      <c r="BQ55" s="394"/>
      <c r="BR55" s="394"/>
    </row>
    <row r="56" spans="1:70" ht="9.75" customHeight="1" x14ac:dyDescent="0.2">
      <c r="A56" s="397"/>
      <c r="B56" s="397"/>
      <c r="C56" s="397"/>
      <c r="D56" s="1052"/>
      <c r="E56" s="1052"/>
      <c r="F56" s="1052"/>
      <c r="G56" s="1052"/>
      <c r="H56" s="1052"/>
      <c r="I56" s="1052"/>
      <c r="J56" s="1053"/>
      <c r="K56" s="1053"/>
      <c r="L56" s="1053"/>
      <c r="M56" s="1053"/>
      <c r="N56" s="1053"/>
      <c r="O56" s="1053"/>
      <c r="P56" s="1053"/>
      <c r="Q56" s="1053"/>
      <c r="R56" s="1053"/>
      <c r="S56" s="1053"/>
      <c r="T56" s="1053"/>
      <c r="U56" s="1053"/>
      <c r="V56" s="1053"/>
      <c r="W56" s="1053"/>
      <c r="X56" s="1053"/>
      <c r="Y56" s="1053"/>
      <c r="Z56" s="1053"/>
      <c r="AA56" s="1053"/>
      <c r="AB56" s="1054"/>
      <c r="AC56" s="1054"/>
      <c r="AD56" s="1054"/>
      <c r="AE56" s="1054"/>
      <c r="AF56" s="1054"/>
      <c r="AG56" s="1054"/>
      <c r="AH56" s="436"/>
      <c r="AI56" s="436"/>
      <c r="AJ56" s="436"/>
      <c r="AK56" s="436"/>
      <c r="AL56" s="436"/>
      <c r="AM56" s="436"/>
      <c r="AN56" s="1055"/>
      <c r="AO56" s="1055"/>
      <c r="AP56" s="1055"/>
      <c r="AQ56" s="1055"/>
      <c r="AR56" s="1055"/>
      <c r="AS56" s="1055"/>
      <c r="AT56" s="1055"/>
      <c r="AU56" s="1055"/>
      <c r="AV56" s="1055"/>
      <c r="AW56" s="1055"/>
      <c r="AX56" s="1055"/>
      <c r="AY56" s="1055"/>
      <c r="AZ56" s="1055"/>
      <c r="BA56" s="1055"/>
      <c r="BB56" s="1055"/>
      <c r="BC56" s="1055"/>
      <c r="BD56" s="1055"/>
      <c r="BE56" s="1055"/>
      <c r="BF56" s="1055"/>
      <c r="BG56" s="1055"/>
      <c r="BH56" s="1055"/>
      <c r="BI56" s="1055"/>
      <c r="BJ56" s="1055"/>
      <c r="BK56" s="1055"/>
      <c r="BL56" s="1055"/>
      <c r="BM56" s="1055"/>
      <c r="BN56" s="1055"/>
      <c r="BO56" s="397"/>
      <c r="BP56" s="394"/>
      <c r="BQ56" s="394"/>
      <c r="BR56" s="394"/>
    </row>
    <row r="57" spans="1:70" ht="9.75" customHeight="1" x14ac:dyDescent="0.2">
      <c r="A57" s="397"/>
      <c r="B57" s="397"/>
      <c r="C57" s="397"/>
      <c r="D57" s="1052"/>
      <c r="E57" s="1052"/>
      <c r="F57" s="1052"/>
      <c r="G57" s="1052"/>
      <c r="H57" s="1052"/>
      <c r="I57" s="1052"/>
      <c r="J57" s="1053"/>
      <c r="K57" s="1053"/>
      <c r="L57" s="1053"/>
      <c r="M57" s="1053"/>
      <c r="N57" s="1053"/>
      <c r="O57" s="1053"/>
      <c r="P57" s="1053"/>
      <c r="Q57" s="1053"/>
      <c r="R57" s="1053"/>
      <c r="S57" s="1053"/>
      <c r="T57" s="1053"/>
      <c r="U57" s="1053"/>
      <c r="V57" s="1053"/>
      <c r="W57" s="1053"/>
      <c r="X57" s="1053"/>
      <c r="Y57" s="1053"/>
      <c r="Z57" s="1053"/>
      <c r="AA57" s="1053"/>
      <c r="AB57" s="1054"/>
      <c r="AC57" s="1054"/>
      <c r="AD57" s="1054"/>
      <c r="AE57" s="1054"/>
      <c r="AF57" s="1054"/>
      <c r="AG57" s="1054"/>
      <c r="AH57" s="436"/>
      <c r="AI57" s="436"/>
      <c r="AJ57" s="436"/>
      <c r="AK57" s="436"/>
      <c r="AL57" s="436"/>
      <c r="AM57" s="436"/>
      <c r="AN57" s="1055"/>
      <c r="AO57" s="1055"/>
      <c r="AP57" s="1055"/>
      <c r="AQ57" s="1055"/>
      <c r="AR57" s="1055"/>
      <c r="AS57" s="1055"/>
      <c r="AT57" s="1055"/>
      <c r="AU57" s="1055"/>
      <c r="AV57" s="1055"/>
      <c r="AW57" s="1055"/>
      <c r="AX57" s="1055"/>
      <c r="AY57" s="1055"/>
      <c r="AZ57" s="1055"/>
      <c r="BA57" s="1055"/>
      <c r="BB57" s="1055"/>
      <c r="BC57" s="1055"/>
      <c r="BD57" s="1055"/>
      <c r="BE57" s="1055"/>
      <c r="BF57" s="1055"/>
      <c r="BG57" s="1055"/>
      <c r="BH57" s="1055"/>
      <c r="BI57" s="1055"/>
      <c r="BJ57" s="1055"/>
      <c r="BK57" s="1055"/>
      <c r="BL57" s="1055"/>
      <c r="BM57" s="1055"/>
      <c r="BN57" s="1055"/>
      <c r="BO57" s="397"/>
      <c r="BP57" s="394"/>
      <c r="BQ57" s="394"/>
      <c r="BR57" s="394"/>
    </row>
    <row r="58" spans="1:70" ht="9.75" customHeight="1" x14ac:dyDescent="0.2">
      <c r="A58" s="397"/>
      <c r="B58" s="397"/>
      <c r="C58" s="397"/>
      <c r="D58" s="1052"/>
      <c r="E58" s="1052"/>
      <c r="F58" s="1052"/>
      <c r="G58" s="1052"/>
      <c r="H58" s="1052"/>
      <c r="I58" s="1052"/>
      <c r="J58" s="1053"/>
      <c r="K58" s="1053"/>
      <c r="L58" s="1053"/>
      <c r="M58" s="1053"/>
      <c r="N58" s="1053"/>
      <c r="O58" s="1053"/>
      <c r="P58" s="1053"/>
      <c r="Q58" s="1053"/>
      <c r="R58" s="1053"/>
      <c r="S58" s="1053"/>
      <c r="T58" s="1053"/>
      <c r="U58" s="1053"/>
      <c r="V58" s="1053"/>
      <c r="W58" s="1053"/>
      <c r="X58" s="1053"/>
      <c r="Y58" s="1053"/>
      <c r="Z58" s="1053"/>
      <c r="AA58" s="1053"/>
      <c r="AB58" s="1054"/>
      <c r="AC58" s="1054"/>
      <c r="AD58" s="1054"/>
      <c r="AE58" s="1054"/>
      <c r="AF58" s="1054"/>
      <c r="AG58" s="1054"/>
      <c r="AH58" s="436"/>
      <c r="AI58" s="436"/>
      <c r="AJ58" s="436"/>
      <c r="AK58" s="436"/>
      <c r="AL58" s="436"/>
      <c r="AM58" s="436"/>
      <c r="AN58" s="1055"/>
      <c r="AO58" s="1055"/>
      <c r="AP58" s="1055"/>
      <c r="AQ58" s="1055"/>
      <c r="AR58" s="1055"/>
      <c r="AS58" s="1055"/>
      <c r="AT58" s="1055"/>
      <c r="AU58" s="1055"/>
      <c r="AV58" s="1055"/>
      <c r="AW58" s="1055"/>
      <c r="AX58" s="1055"/>
      <c r="AY58" s="1055"/>
      <c r="AZ58" s="1055"/>
      <c r="BA58" s="1055"/>
      <c r="BB58" s="1055"/>
      <c r="BC58" s="1055"/>
      <c r="BD58" s="1055"/>
      <c r="BE58" s="1055"/>
      <c r="BF58" s="1055"/>
      <c r="BG58" s="1055"/>
      <c r="BH58" s="1055"/>
      <c r="BI58" s="1055"/>
      <c r="BJ58" s="1055"/>
      <c r="BK58" s="1055"/>
      <c r="BL58" s="1055"/>
      <c r="BM58" s="1055"/>
      <c r="BN58" s="1055"/>
      <c r="BO58" s="397"/>
      <c r="BP58" s="394"/>
      <c r="BQ58" s="394"/>
      <c r="BR58" s="394"/>
    </row>
    <row r="59" spans="1:70" ht="9.75" customHeight="1" x14ac:dyDescent="0.2">
      <c r="A59" s="397"/>
      <c r="B59" s="397"/>
      <c r="C59" s="397"/>
      <c r="D59" s="1052"/>
      <c r="E59" s="1052"/>
      <c r="F59" s="1052"/>
      <c r="G59" s="1052"/>
      <c r="H59" s="1052"/>
      <c r="I59" s="1052"/>
      <c r="J59" s="1053"/>
      <c r="K59" s="1053"/>
      <c r="L59" s="1053"/>
      <c r="M59" s="1053"/>
      <c r="N59" s="1053"/>
      <c r="O59" s="1053"/>
      <c r="P59" s="1053"/>
      <c r="Q59" s="1053"/>
      <c r="R59" s="1053"/>
      <c r="S59" s="1053"/>
      <c r="T59" s="1053"/>
      <c r="U59" s="1053"/>
      <c r="V59" s="1053"/>
      <c r="W59" s="1053"/>
      <c r="X59" s="1053"/>
      <c r="Y59" s="1053"/>
      <c r="Z59" s="1053"/>
      <c r="AA59" s="1053"/>
      <c r="AB59" s="1054"/>
      <c r="AC59" s="1054"/>
      <c r="AD59" s="1054"/>
      <c r="AE59" s="1054"/>
      <c r="AF59" s="1054"/>
      <c r="AG59" s="1054"/>
      <c r="AH59" s="436"/>
      <c r="AI59" s="436"/>
      <c r="AJ59" s="436"/>
      <c r="AK59" s="436"/>
      <c r="AL59" s="436"/>
      <c r="AM59" s="436"/>
      <c r="AN59" s="1055"/>
      <c r="AO59" s="1055"/>
      <c r="AP59" s="1055"/>
      <c r="AQ59" s="1055"/>
      <c r="AR59" s="1055"/>
      <c r="AS59" s="1055"/>
      <c r="AT59" s="1055"/>
      <c r="AU59" s="1055"/>
      <c r="AV59" s="1055"/>
      <c r="AW59" s="1055"/>
      <c r="AX59" s="1055"/>
      <c r="AY59" s="1055"/>
      <c r="AZ59" s="1055"/>
      <c r="BA59" s="1055"/>
      <c r="BB59" s="1055"/>
      <c r="BC59" s="1055"/>
      <c r="BD59" s="1055"/>
      <c r="BE59" s="1055"/>
      <c r="BF59" s="1055"/>
      <c r="BG59" s="1055"/>
      <c r="BH59" s="1055"/>
      <c r="BI59" s="1055"/>
      <c r="BJ59" s="1055"/>
      <c r="BK59" s="1055"/>
      <c r="BL59" s="1055"/>
      <c r="BM59" s="1055"/>
      <c r="BN59" s="1055"/>
      <c r="BO59" s="397"/>
      <c r="BP59" s="394"/>
      <c r="BQ59" s="394"/>
      <c r="BR59" s="394"/>
    </row>
    <row r="60" spans="1:70" ht="9.75" customHeight="1" x14ac:dyDescent="0.2">
      <c r="A60" s="397"/>
      <c r="B60" s="397"/>
      <c r="C60" s="397"/>
      <c r="D60" s="1052"/>
      <c r="E60" s="1052"/>
      <c r="F60" s="1052"/>
      <c r="G60" s="1052"/>
      <c r="H60" s="1052"/>
      <c r="I60" s="1052"/>
      <c r="J60" s="1053"/>
      <c r="K60" s="1053"/>
      <c r="L60" s="1053"/>
      <c r="M60" s="1053"/>
      <c r="N60" s="1053"/>
      <c r="O60" s="1053"/>
      <c r="P60" s="1053"/>
      <c r="Q60" s="1053"/>
      <c r="R60" s="1053"/>
      <c r="S60" s="1053"/>
      <c r="T60" s="1053"/>
      <c r="U60" s="1053"/>
      <c r="V60" s="1053"/>
      <c r="W60" s="1053"/>
      <c r="X60" s="1053"/>
      <c r="Y60" s="1053"/>
      <c r="Z60" s="1053"/>
      <c r="AA60" s="1053"/>
      <c r="AB60" s="1054"/>
      <c r="AC60" s="1054"/>
      <c r="AD60" s="1054"/>
      <c r="AE60" s="1054"/>
      <c r="AF60" s="1054"/>
      <c r="AG60" s="1054"/>
      <c r="AH60" s="436"/>
      <c r="AI60" s="436"/>
      <c r="AJ60" s="436"/>
      <c r="AK60" s="436"/>
      <c r="AL60" s="436"/>
      <c r="AM60" s="436"/>
      <c r="AN60" s="1055"/>
      <c r="AO60" s="1055"/>
      <c r="AP60" s="1055"/>
      <c r="AQ60" s="1055"/>
      <c r="AR60" s="1055"/>
      <c r="AS60" s="1055"/>
      <c r="AT60" s="1055"/>
      <c r="AU60" s="1055"/>
      <c r="AV60" s="1055"/>
      <c r="AW60" s="1055"/>
      <c r="AX60" s="1055"/>
      <c r="AY60" s="1055"/>
      <c r="AZ60" s="1055"/>
      <c r="BA60" s="1055"/>
      <c r="BB60" s="1055"/>
      <c r="BC60" s="1055"/>
      <c r="BD60" s="1055"/>
      <c r="BE60" s="1055"/>
      <c r="BF60" s="1055"/>
      <c r="BG60" s="1055"/>
      <c r="BH60" s="1055"/>
      <c r="BI60" s="1055"/>
      <c r="BJ60" s="1055"/>
      <c r="BK60" s="1055"/>
      <c r="BL60" s="1055"/>
      <c r="BM60" s="1055"/>
      <c r="BN60" s="1055"/>
      <c r="BO60" s="397"/>
      <c r="BP60" s="394"/>
      <c r="BQ60" s="394"/>
      <c r="BR60" s="394"/>
    </row>
    <row r="61" spans="1:70" ht="9.75" customHeight="1" x14ac:dyDescent="0.2">
      <c r="A61" s="397"/>
      <c r="B61" s="397"/>
      <c r="C61" s="397"/>
      <c r="D61" s="1052"/>
      <c r="E61" s="1052"/>
      <c r="F61" s="1052"/>
      <c r="G61" s="1052"/>
      <c r="H61" s="1052"/>
      <c r="I61" s="1052"/>
      <c r="J61" s="1053"/>
      <c r="K61" s="1053"/>
      <c r="L61" s="1053"/>
      <c r="M61" s="1053"/>
      <c r="N61" s="1053"/>
      <c r="O61" s="1053"/>
      <c r="P61" s="1053"/>
      <c r="Q61" s="1053"/>
      <c r="R61" s="1053"/>
      <c r="S61" s="1053"/>
      <c r="T61" s="1053"/>
      <c r="U61" s="1053"/>
      <c r="V61" s="1053"/>
      <c r="W61" s="1053"/>
      <c r="X61" s="1053"/>
      <c r="Y61" s="1053"/>
      <c r="Z61" s="1053"/>
      <c r="AA61" s="1053"/>
      <c r="AB61" s="1054"/>
      <c r="AC61" s="1054"/>
      <c r="AD61" s="1054"/>
      <c r="AE61" s="1054"/>
      <c r="AF61" s="1054"/>
      <c r="AG61" s="1054"/>
      <c r="AH61" s="436"/>
      <c r="AI61" s="436"/>
      <c r="AJ61" s="436"/>
      <c r="AK61" s="436"/>
      <c r="AL61" s="436"/>
      <c r="AM61" s="436"/>
      <c r="AN61" s="1055"/>
      <c r="AO61" s="1055"/>
      <c r="AP61" s="1055"/>
      <c r="AQ61" s="1055"/>
      <c r="AR61" s="1055"/>
      <c r="AS61" s="1055"/>
      <c r="AT61" s="1055"/>
      <c r="AU61" s="1055"/>
      <c r="AV61" s="1055"/>
      <c r="AW61" s="1055"/>
      <c r="AX61" s="1055"/>
      <c r="AY61" s="1055"/>
      <c r="AZ61" s="1055"/>
      <c r="BA61" s="1055"/>
      <c r="BB61" s="1055"/>
      <c r="BC61" s="1055"/>
      <c r="BD61" s="1055"/>
      <c r="BE61" s="1055"/>
      <c r="BF61" s="1055"/>
      <c r="BG61" s="1055"/>
      <c r="BH61" s="1055"/>
      <c r="BI61" s="1055"/>
      <c r="BJ61" s="1055"/>
      <c r="BK61" s="1055"/>
      <c r="BL61" s="1055"/>
      <c r="BM61" s="1055"/>
      <c r="BN61" s="1055"/>
      <c r="BO61" s="397"/>
      <c r="BP61" s="394"/>
      <c r="BQ61" s="394"/>
      <c r="BR61" s="394"/>
    </row>
    <row r="62" spans="1:70" ht="9.75" customHeight="1" x14ac:dyDescent="0.2">
      <c r="A62" s="397"/>
      <c r="B62" s="397"/>
      <c r="C62" s="397"/>
      <c r="D62" s="1052"/>
      <c r="E62" s="1052"/>
      <c r="F62" s="1052"/>
      <c r="G62" s="1052"/>
      <c r="H62" s="1052"/>
      <c r="I62" s="1052"/>
      <c r="J62" s="1053"/>
      <c r="K62" s="1053"/>
      <c r="L62" s="1053"/>
      <c r="M62" s="1053"/>
      <c r="N62" s="1053"/>
      <c r="O62" s="1053"/>
      <c r="P62" s="1053"/>
      <c r="Q62" s="1053"/>
      <c r="R62" s="1053"/>
      <c r="S62" s="1053"/>
      <c r="T62" s="1053"/>
      <c r="U62" s="1053"/>
      <c r="V62" s="1053"/>
      <c r="W62" s="1053"/>
      <c r="X62" s="1053"/>
      <c r="Y62" s="1053"/>
      <c r="Z62" s="1053"/>
      <c r="AA62" s="1053"/>
      <c r="AB62" s="1054"/>
      <c r="AC62" s="1054"/>
      <c r="AD62" s="1054"/>
      <c r="AE62" s="1054"/>
      <c r="AF62" s="1054"/>
      <c r="AG62" s="1054"/>
      <c r="AH62" s="436"/>
      <c r="AI62" s="436"/>
      <c r="AJ62" s="436"/>
      <c r="AK62" s="436"/>
      <c r="AL62" s="436"/>
      <c r="AM62" s="436"/>
      <c r="AN62" s="1055"/>
      <c r="AO62" s="1055"/>
      <c r="AP62" s="1055"/>
      <c r="AQ62" s="1055"/>
      <c r="AR62" s="1055"/>
      <c r="AS62" s="1055"/>
      <c r="AT62" s="1055"/>
      <c r="AU62" s="1055"/>
      <c r="AV62" s="1055"/>
      <c r="AW62" s="1055"/>
      <c r="AX62" s="1055"/>
      <c r="AY62" s="1055"/>
      <c r="AZ62" s="1055"/>
      <c r="BA62" s="1055"/>
      <c r="BB62" s="1055"/>
      <c r="BC62" s="1055"/>
      <c r="BD62" s="1055"/>
      <c r="BE62" s="1055"/>
      <c r="BF62" s="1055"/>
      <c r="BG62" s="1055"/>
      <c r="BH62" s="1055"/>
      <c r="BI62" s="1055"/>
      <c r="BJ62" s="1055"/>
      <c r="BK62" s="1055"/>
      <c r="BL62" s="1055"/>
      <c r="BM62" s="1055"/>
      <c r="BN62" s="1055"/>
      <c r="BO62" s="397"/>
      <c r="BP62" s="394"/>
      <c r="BQ62" s="394"/>
      <c r="BR62" s="394"/>
    </row>
    <row r="63" spans="1:70" ht="9.75" customHeight="1" x14ac:dyDescent="0.2">
      <c r="A63" s="397"/>
      <c r="B63" s="397"/>
      <c r="C63" s="397"/>
      <c r="D63" s="1052"/>
      <c r="E63" s="1052"/>
      <c r="F63" s="1052"/>
      <c r="G63" s="1052"/>
      <c r="H63" s="1052"/>
      <c r="I63" s="1052"/>
      <c r="J63" s="1053"/>
      <c r="K63" s="1053"/>
      <c r="L63" s="1053"/>
      <c r="M63" s="1053"/>
      <c r="N63" s="1053"/>
      <c r="O63" s="1053"/>
      <c r="P63" s="1053"/>
      <c r="Q63" s="1053"/>
      <c r="R63" s="1053"/>
      <c r="S63" s="1053"/>
      <c r="T63" s="1053"/>
      <c r="U63" s="1053"/>
      <c r="V63" s="1053"/>
      <c r="W63" s="1053"/>
      <c r="X63" s="1053"/>
      <c r="Y63" s="1053"/>
      <c r="Z63" s="1053"/>
      <c r="AA63" s="1053"/>
      <c r="AB63" s="1054"/>
      <c r="AC63" s="1054"/>
      <c r="AD63" s="1054"/>
      <c r="AE63" s="1054"/>
      <c r="AF63" s="1054"/>
      <c r="AG63" s="1054"/>
      <c r="AH63" s="436"/>
      <c r="AI63" s="436"/>
      <c r="AJ63" s="436"/>
      <c r="AK63" s="436"/>
      <c r="AL63" s="436"/>
      <c r="AM63" s="436"/>
      <c r="AN63" s="1055"/>
      <c r="AO63" s="1055"/>
      <c r="AP63" s="1055"/>
      <c r="AQ63" s="1055"/>
      <c r="AR63" s="1055"/>
      <c r="AS63" s="1055"/>
      <c r="AT63" s="1055"/>
      <c r="AU63" s="1055"/>
      <c r="AV63" s="1055"/>
      <c r="AW63" s="1055"/>
      <c r="AX63" s="1055"/>
      <c r="AY63" s="1055"/>
      <c r="AZ63" s="1055"/>
      <c r="BA63" s="1055"/>
      <c r="BB63" s="1055"/>
      <c r="BC63" s="1055"/>
      <c r="BD63" s="1055"/>
      <c r="BE63" s="1055"/>
      <c r="BF63" s="1055"/>
      <c r="BG63" s="1055"/>
      <c r="BH63" s="1055"/>
      <c r="BI63" s="1055"/>
      <c r="BJ63" s="1055"/>
      <c r="BK63" s="1055"/>
      <c r="BL63" s="1055"/>
      <c r="BM63" s="1055"/>
      <c r="BN63" s="1055"/>
      <c r="BO63" s="397"/>
      <c r="BP63" s="394"/>
      <c r="BQ63" s="394"/>
      <c r="BR63" s="394"/>
    </row>
    <row r="64" spans="1:70" ht="9.75" customHeight="1" x14ac:dyDescent="0.2">
      <c r="A64" s="397"/>
      <c r="B64" s="397"/>
      <c r="C64" s="397"/>
      <c r="D64" s="1052"/>
      <c r="E64" s="1052"/>
      <c r="F64" s="1052"/>
      <c r="G64" s="1052"/>
      <c r="H64" s="1052"/>
      <c r="I64" s="1052"/>
      <c r="J64" s="1053"/>
      <c r="K64" s="1053"/>
      <c r="L64" s="1053"/>
      <c r="M64" s="1053"/>
      <c r="N64" s="1053"/>
      <c r="O64" s="1053"/>
      <c r="P64" s="1053"/>
      <c r="Q64" s="1053"/>
      <c r="R64" s="1053"/>
      <c r="S64" s="1053"/>
      <c r="T64" s="1053"/>
      <c r="U64" s="1053"/>
      <c r="V64" s="1053"/>
      <c r="W64" s="1053"/>
      <c r="X64" s="1053"/>
      <c r="Y64" s="1053"/>
      <c r="Z64" s="1053"/>
      <c r="AA64" s="1053"/>
      <c r="AB64" s="1054"/>
      <c r="AC64" s="1054"/>
      <c r="AD64" s="1054"/>
      <c r="AE64" s="1054"/>
      <c r="AF64" s="1054"/>
      <c r="AG64" s="1054"/>
      <c r="AH64" s="436"/>
      <c r="AI64" s="436"/>
      <c r="AJ64" s="436"/>
      <c r="AK64" s="436"/>
      <c r="AL64" s="436"/>
      <c r="AM64" s="436"/>
      <c r="AN64" s="1055"/>
      <c r="AO64" s="1055"/>
      <c r="AP64" s="1055"/>
      <c r="AQ64" s="1055"/>
      <c r="AR64" s="1055"/>
      <c r="AS64" s="1055"/>
      <c r="AT64" s="1055"/>
      <c r="AU64" s="1055"/>
      <c r="AV64" s="1055"/>
      <c r="AW64" s="1055"/>
      <c r="AX64" s="1055"/>
      <c r="AY64" s="1055"/>
      <c r="AZ64" s="1055"/>
      <c r="BA64" s="1055"/>
      <c r="BB64" s="1055"/>
      <c r="BC64" s="1055"/>
      <c r="BD64" s="1055"/>
      <c r="BE64" s="1055"/>
      <c r="BF64" s="1055"/>
      <c r="BG64" s="1055"/>
      <c r="BH64" s="1055"/>
      <c r="BI64" s="1055"/>
      <c r="BJ64" s="1055"/>
      <c r="BK64" s="1055"/>
      <c r="BL64" s="1055"/>
      <c r="BM64" s="1055"/>
      <c r="BN64" s="1055"/>
      <c r="BO64" s="397"/>
      <c r="BP64" s="394"/>
      <c r="BQ64" s="394"/>
      <c r="BR64" s="394"/>
    </row>
    <row r="65" spans="1:75" ht="9.75" customHeight="1" x14ac:dyDescent="0.2">
      <c r="A65" s="397"/>
      <c r="B65" s="397"/>
      <c r="C65" s="397"/>
      <c r="D65" s="1052"/>
      <c r="E65" s="1052"/>
      <c r="F65" s="1052"/>
      <c r="G65" s="1052"/>
      <c r="H65" s="1052"/>
      <c r="I65" s="1052"/>
      <c r="J65" s="1053"/>
      <c r="K65" s="1053"/>
      <c r="L65" s="1053"/>
      <c r="M65" s="1053"/>
      <c r="N65" s="1053"/>
      <c r="O65" s="1053"/>
      <c r="P65" s="1053"/>
      <c r="Q65" s="1053"/>
      <c r="R65" s="1053"/>
      <c r="S65" s="1053"/>
      <c r="T65" s="1053"/>
      <c r="U65" s="1053"/>
      <c r="V65" s="1053"/>
      <c r="W65" s="1053"/>
      <c r="X65" s="1053"/>
      <c r="Y65" s="1053"/>
      <c r="Z65" s="1053"/>
      <c r="AA65" s="1053"/>
      <c r="AB65" s="1054"/>
      <c r="AC65" s="1054"/>
      <c r="AD65" s="1054"/>
      <c r="AE65" s="1054"/>
      <c r="AF65" s="1054"/>
      <c r="AG65" s="1054"/>
      <c r="AH65" s="436"/>
      <c r="AI65" s="436"/>
      <c r="AJ65" s="436"/>
      <c r="AK65" s="436"/>
      <c r="AL65" s="436"/>
      <c r="AM65" s="436"/>
      <c r="AN65" s="1055"/>
      <c r="AO65" s="1055"/>
      <c r="AP65" s="1055"/>
      <c r="AQ65" s="1055"/>
      <c r="AR65" s="1055"/>
      <c r="AS65" s="1055"/>
      <c r="AT65" s="1055"/>
      <c r="AU65" s="1055"/>
      <c r="AV65" s="1055"/>
      <c r="AW65" s="1055"/>
      <c r="AX65" s="1055"/>
      <c r="AY65" s="1055"/>
      <c r="AZ65" s="1055"/>
      <c r="BA65" s="1055"/>
      <c r="BB65" s="1055"/>
      <c r="BC65" s="1055"/>
      <c r="BD65" s="1055"/>
      <c r="BE65" s="1055"/>
      <c r="BF65" s="1055"/>
      <c r="BG65" s="1055"/>
      <c r="BH65" s="1055"/>
      <c r="BI65" s="1055"/>
      <c r="BJ65" s="1055"/>
      <c r="BK65" s="1055"/>
      <c r="BL65" s="1055"/>
      <c r="BM65" s="1055"/>
      <c r="BN65" s="1055"/>
      <c r="BO65" s="397"/>
      <c r="BP65" s="394"/>
      <c r="BQ65" s="394"/>
      <c r="BR65" s="394"/>
    </row>
    <row r="66" spans="1:75" ht="9.75" customHeight="1" x14ac:dyDescent="0.2">
      <c r="A66" s="397"/>
      <c r="B66" s="397"/>
      <c r="C66" s="397"/>
      <c r="D66" s="1052"/>
      <c r="E66" s="1052"/>
      <c r="F66" s="1052"/>
      <c r="G66" s="1052"/>
      <c r="H66" s="1052"/>
      <c r="I66" s="1052"/>
      <c r="J66" s="1053"/>
      <c r="K66" s="1053"/>
      <c r="L66" s="1053"/>
      <c r="M66" s="1053"/>
      <c r="N66" s="1053"/>
      <c r="O66" s="1053"/>
      <c r="P66" s="1053"/>
      <c r="Q66" s="1053"/>
      <c r="R66" s="1053"/>
      <c r="S66" s="1053"/>
      <c r="T66" s="1053"/>
      <c r="U66" s="1053"/>
      <c r="V66" s="1053"/>
      <c r="W66" s="1053"/>
      <c r="X66" s="1053"/>
      <c r="Y66" s="1053"/>
      <c r="Z66" s="1053"/>
      <c r="AA66" s="1053"/>
      <c r="AB66" s="1054"/>
      <c r="AC66" s="1054"/>
      <c r="AD66" s="1054"/>
      <c r="AE66" s="1054"/>
      <c r="AF66" s="1054"/>
      <c r="AG66" s="1054"/>
      <c r="AH66" s="436"/>
      <c r="AI66" s="436"/>
      <c r="AJ66" s="436"/>
      <c r="AK66" s="436"/>
      <c r="AL66" s="436"/>
      <c r="AM66" s="436"/>
      <c r="AN66" s="1055"/>
      <c r="AO66" s="1055"/>
      <c r="AP66" s="1055"/>
      <c r="AQ66" s="1055"/>
      <c r="AR66" s="1055"/>
      <c r="AS66" s="1055"/>
      <c r="AT66" s="1055"/>
      <c r="AU66" s="1055"/>
      <c r="AV66" s="1055"/>
      <c r="AW66" s="1055"/>
      <c r="AX66" s="1055"/>
      <c r="AY66" s="1055"/>
      <c r="AZ66" s="1055"/>
      <c r="BA66" s="1055"/>
      <c r="BB66" s="1055"/>
      <c r="BC66" s="1055"/>
      <c r="BD66" s="1055"/>
      <c r="BE66" s="1055"/>
      <c r="BF66" s="1055"/>
      <c r="BG66" s="1055"/>
      <c r="BH66" s="1055"/>
      <c r="BI66" s="1055"/>
      <c r="BJ66" s="1055"/>
      <c r="BK66" s="1055"/>
      <c r="BL66" s="1055"/>
      <c r="BM66" s="1055"/>
      <c r="BN66" s="1055"/>
      <c r="BO66" s="397"/>
      <c r="BP66" s="394"/>
      <c r="BQ66" s="394"/>
      <c r="BR66" s="394"/>
    </row>
    <row r="67" spans="1:75" ht="9.75" customHeight="1" x14ac:dyDescent="0.2">
      <c r="A67" s="397"/>
      <c r="B67" s="397"/>
      <c r="C67" s="397"/>
      <c r="D67" s="1052"/>
      <c r="E67" s="1052"/>
      <c r="F67" s="1052"/>
      <c r="G67" s="1052"/>
      <c r="H67" s="1052"/>
      <c r="I67" s="1052"/>
      <c r="J67" s="1053"/>
      <c r="K67" s="1053"/>
      <c r="L67" s="1053"/>
      <c r="M67" s="1053"/>
      <c r="N67" s="1053"/>
      <c r="O67" s="1053"/>
      <c r="P67" s="1053"/>
      <c r="Q67" s="1053"/>
      <c r="R67" s="1053"/>
      <c r="S67" s="1053"/>
      <c r="T67" s="1053"/>
      <c r="U67" s="1053"/>
      <c r="V67" s="1053"/>
      <c r="W67" s="1053"/>
      <c r="X67" s="1053"/>
      <c r="Y67" s="1053"/>
      <c r="Z67" s="1053"/>
      <c r="AA67" s="1053"/>
      <c r="AB67" s="1054"/>
      <c r="AC67" s="1054"/>
      <c r="AD67" s="1054"/>
      <c r="AE67" s="1054"/>
      <c r="AF67" s="1054"/>
      <c r="AG67" s="1054"/>
      <c r="AH67" s="436"/>
      <c r="AI67" s="436"/>
      <c r="AJ67" s="436"/>
      <c r="AK67" s="436"/>
      <c r="AL67" s="436"/>
      <c r="AM67" s="436"/>
      <c r="AN67" s="1055"/>
      <c r="AO67" s="1055"/>
      <c r="AP67" s="1055"/>
      <c r="AQ67" s="1055"/>
      <c r="AR67" s="1055"/>
      <c r="AS67" s="1055"/>
      <c r="AT67" s="1055"/>
      <c r="AU67" s="1055"/>
      <c r="AV67" s="1055"/>
      <c r="AW67" s="1055"/>
      <c r="AX67" s="1055"/>
      <c r="AY67" s="1055"/>
      <c r="AZ67" s="1055"/>
      <c r="BA67" s="1055"/>
      <c r="BB67" s="1055"/>
      <c r="BC67" s="1055"/>
      <c r="BD67" s="1055"/>
      <c r="BE67" s="1055"/>
      <c r="BF67" s="1055"/>
      <c r="BG67" s="1055"/>
      <c r="BH67" s="1055"/>
      <c r="BI67" s="1055"/>
      <c r="BJ67" s="1055"/>
      <c r="BK67" s="1055"/>
      <c r="BL67" s="1055"/>
      <c r="BM67" s="1055"/>
      <c r="BN67" s="1055"/>
      <c r="BO67" s="397"/>
      <c r="BP67" s="394"/>
      <c r="BQ67" s="394"/>
      <c r="BR67" s="394"/>
    </row>
    <row r="68" spans="1:75" ht="9.75" customHeight="1" x14ac:dyDescent="0.2">
      <c r="A68" s="397"/>
      <c r="B68" s="397"/>
      <c r="C68" s="397"/>
      <c r="D68" s="1052"/>
      <c r="E68" s="1052"/>
      <c r="F68" s="1052"/>
      <c r="G68" s="1052"/>
      <c r="H68" s="1052"/>
      <c r="I68" s="1052"/>
      <c r="J68" s="1053"/>
      <c r="K68" s="1053"/>
      <c r="L68" s="1053"/>
      <c r="M68" s="1053"/>
      <c r="N68" s="1053"/>
      <c r="O68" s="1053"/>
      <c r="P68" s="1053"/>
      <c r="Q68" s="1053"/>
      <c r="R68" s="1053"/>
      <c r="S68" s="1053"/>
      <c r="T68" s="1053"/>
      <c r="U68" s="1053"/>
      <c r="V68" s="1053"/>
      <c r="W68" s="1053"/>
      <c r="X68" s="1053"/>
      <c r="Y68" s="1053"/>
      <c r="Z68" s="1053"/>
      <c r="AA68" s="1053"/>
      <c r="AB68" s="1054"/>
      <c r="AC68" s="1054"/>
      <c r="AD68" s="1054"/>
      <c r="AE68" s="1054"/>
      <c r="AF68" s="1054"/>
      <c r="AG68" s="1054"/>
      <c r="AH68" s="436"/>
      <c r="AI68" s="436"/>
      <c r="AJ68" s="436"/>
      <c r="AK68" s="436"/>
      <c r="AL68" s="436"/>
      <c r="AM68" s="436"/>
      <c r="AN68" s="1055"/>
      <c r="AO68" s="1055"/>
      <c r="AP68" s="1055"/>
      <c r="AQ68" s="1055"/>
      <c r="AR68" s="1055"/>
      <c r="AS68" s="1055"/>
      <c r="AT68" s="1055"/>
      <c r="AU68" s="1055"/>
      <c r="AV68" s="1055"/>
      <c r="AW68" s="1055"/>
      <c r="AX68" s="1055"/>
      <c r="AY68" s="1055"/>
      <c r="AZ68" s="1055"/>
      <c r="BA68" s="1055"/>
      <c r="BB68" s="1055"/>
      <c r="BC68" s="1055"/>
      <c r="BD68" s="1055"/>
      <c r="BE68" s="1055"/>
      <c r="BF68" s="1055"/>
      <c r="BG68" s="1055"/>
      <c r="BH68" s="1055"/>
      <c r="BI68" s="1055"/>
      <c r="BJ68" s="1055"/>
      <c r="BK68" s="1055"/>
      <c r="BL68" s="1055"/>
      <c r="BM68" s="1055"/>
      <c r="BN68" s="1055"/>
      <c r="BO68" s="397"/>
      <c r="BP68" s="394"/>
      <c r="BQ68" s="394"/>
      <c r="BR68" s="394"/>
    </row>
    <row r="69" spans="1:75" ht="9.75" customHeight="1" x14ac:dyDescent="0.2">
      <c r="A69" s="397"/>
      <c r="B69" s="397"/>
      <c r="C69" s="397"/>
      <c r="D69" s="1052"/>
      <c r="E69" s="1052"/>
      <c r="F69" s="1052"/>
      <c r="G69" s="1052"/>
      <c r="H69" s="1052"/>
      <c r="I69" s="1052"/>
      <c r="J69" s="1053"/>
      <c r="K69" s="1053"/>
      <c r="L69" s="1053"/>
      <c r="M69" s="1053"/>
      <c r="N69" s="1053"/>
      <c r="O69" s="1053"/>
      <c r="P69" s="1053"/>
      <c r="Q69" s="1053"/>
      <c r="R69" s="1053"/>
      <c r="S69" s="1053"/>
      <c r="T69" s="1053"/>
      <c r="U69" s="1053"/>
      <c r="V69" s="1053"/>
      <c r="W69" s="1053"/>
      <c r="X69" s="1053"/>
      <c r="Y69" s="1053"/>
      <c r="Z69" s="1053"/>
      <c r="AA69" s="1053"/>
      <c r="AB69" s="1054"/>
      <c r="AC69" s="1054"/>
      <c r="AD69" s="1054"/>
      <c r="AE69" s="1054"/>
      <c r="AF69" s="1054"/>
      <c r="AG69" s="1054"/>
      <c r="AH69" s="436"/>
      <c r="AI69" s="436"/>
      <c r="AJ69" s="436"/>
      <c r="AK69" s="436"/>
      <c r="AL69" s="436"/>
      <c r="AM69" s="436"/>
      <c r="AN69" s="1055"/>
      <c r="AO69" s="1055"/>
      <c r="AP69" s="1055"/>
      <c r="AQ69" s="1055"/>
      <c r="AR69" s="1055"/>
      <c r="AS69" s="1055"/>
      <c r="AT69" s="1055"/>
      <c r="AU69" s="1055"/>
      <c r="AV69" s="1055"/>
      <c r="AW69" s="1055"/>
      <c r="AX69" s="1055"/>
      <c r="AY69" s="1055"/>
      <c r="AZ69" s="1055"/>
      <c r="BA69" s="1055"/>
      <c r="BB69" s="1055"/>
      <c r="BC69" s="1055"/>
      <c r="BD69" s="1055"/>
      <c r="BE69" s="1055"/>
      <c r="BF69" s="1055"/>
      <c r="BG69" s="1055"/>
      <c r="BH69" s="1055"/>
      <c r="BI69" s="1055"/>
      <c r="BJ69" s="1055"/>
      <c r="BK69" s="1055"/>
      <c r="BL69" s="1055"/>
      <c r="BM69" s="1055"/>
      <c r="BN69" s="1055"/>
      <c r="BO69" s="397"/>
      <c r="BP69" s="394"/>
      <c r="BQ69" s="394"/>
      <c r="BR69" s="394"/>
    </row>
    <row r="70" spans="1:75" ht="9.75" customHeight="1" x14ac:dyDescent="0.2">
      <c r="A70" s="397"/>
      <c r="B70" s="397"/>
      <c r="C70" s="397"/>
      <c r="D70" s="1052"/>
      <c r="E70" s="1052"/>
      <c r="F70" s="1052"/>
      <c r="G70" s="1052"/>
      <c r="H70" s="1052"/>
      <c r="I70" s="1052"/>
      <c r="J70" s="1053"/>
      <c r="K70" s="1053"/>
      <c r="L70" s="1053"/>
      <c r="M70" s="1053"/>
      <c r="N70" s="1053"/>
      <c r="O70" s="1053"/>
      <c r="P70" s="1053"/>
      <c r="Q70" s="1053"/>
      <c r="R70" s="1053"/>
      <c r="S70" s="1053"/>
      <c r="T70" s="1053"/>
      <c r="U70" s="1053"/>
      <c r="V70" s="1053"/>
      <c r="W70" s="1053"/>
      <c r="X70" s="1053"/>
      <c r="Y70" s="1053"/>
      <c r="Z70" s="1053"/>
      <c r="AA70" s="1053"/>
      <c r="AB70" s="1054"/>
      <c r="AC70" s="1054"/>
      <c r="AD70" s="1054"/>
      <c r="AE70" s="1054"/>
      <c r="AF70" s="1054"/>
      <c r="AG70" s="1054"/>
      <c r="AH70" s="436"/>
      <c r="AI70" s="436"/>
      <c r="AJ70" s="436"/>
      <c r="AK70" s="436"/>
      <c r="AL70" s="436"/>
      <c r="AM70" s="436"/>
      <c r="AN70" s="1055"/>
      <c r="AO70" s="1055"/>
      <c r="AP70" s="1055"/>
      <c r="AQ70" s="1055"/>
      <c r="AR70" s="1055"/>
      <c r="AS70" s="1055"/>
      <c r="AT70" s="1055"/>
      <c r="AU70" s="1055"/>
      <c r="AV70" s="1055"/>
      <c r="AW70" s="1055"/>
      <c r="AX70" s="1055"/>
      <c r="AY70" s="1055"/>
      <c r="AZ70" s="1055"/>
      <c r="BA70" s="1055"/>
      <c r="BB70" s="1055"/>
      <c r="BC70" s="1055"/>
      <c r="BD70" s="1055"/>
      <c r="BE70" s="1055"/>
      <c r="BF70" s="1055"/>
      <c r="BG70" s="1055"/>
      <c r="BH70" s="1055"/>
      <c r="BI70" s="1055"/>
      <c r="BJ70" s="1055"/>
      <c r="BK70" s="1055"/>
      <c r="BL70" s="1055"/>
      <c r="BM70" s="1055"/>
      <c r="BN70" s="1055"/>
      <c r="BO70" s="397"/>
      <c r="BP70" s="394"/>
      <c r="BQ70" s="394"/>
      <c r="BR70" s="394"/>
    </row>
    <row r="71" spans="1:75" ht="9.75" customHeight="1" thickBot="1" x14ac:dyDescent="0.25">
      <c r="A71" s="397"/>
      <c r="B71" s="397"/>
      <c r="C71" s="397"/>
      <c r="D71" s="1063"/>
      <c r="E71" s="1063"/>
      <c r="F71" s="1063"/>
      <c r="G71" s="1063"/>
      <c r="H71" s="1063"/>
      <c r="I71" s="1063"/>
      <c r="J71" s="1064"/>
      <c r="K71" s="1064"/>
      <c r="L71" s="1064"/>
      <c r="M71" s="1064"/>
      <c r="N71" s="1064"/>
      <c r="O71" s="1064"/>
      <c r="P71" s="1064"/>
      <c r="Q71" s="1064"/>
      <c r="R71" s="1064"/>
      <c r="S71" s="1064"/>
      <c r="T71" s="1064"/>
      <c r="U71" s="1064"/>
      <c r="V71" s="1064"/>
      <c r="W71" s="1064"/>
      <c r="X71" s="1064"/>
      <c r="Y71" s="1064"/>
      <c r="Z71" s="1064"/>
      <c r="AA71" s="1064"/>
      <c r="AB71" s="1065"/>
      <c r="AC71" s="1065"/>
      <c r="AD71" s="1065"/>
      <c r="AE71" s="1065"/>
      <c r="AF71" s="1065"/>
      <c r="AG71" s="1065"/>
      <c r="AH71" s="1066"/>
      <c r="AI71" s="1066"/>
      <c r="AJ71" s="1066"/>
      <c r="AK71" s="1066"/>
      <c r="AL71" s="1066"/>
      <c r="AM71" s="1066"/>
      <c r="AN71" s="1067"/>
      <c r="AO71" s="1067"/>
      <c r="AP71" s="1067"/>
      <c r="AQ71" s="1067"/>
      <c r="AR71" s="1067"/>
      <c r="AS71" s="1067"/>
      <c r="AT71" s="1067"/>
      <c r="AU71" s="1067"/>
      <c r="AV71" s="1067"/>
      <c r="AW71" s="1067"/>
      <c r="AX71" s="1067"/>
      <c r="AY71" s="1067"/>
      <c r="AZ71" s="1067"/>
      <c r="BA71" s="1067"/>
      <c r="BB71" s="1067"/>
      <c r="BC71" s="1067"/>
      <c r="BD71" s="1067"/>
      <c r="BE71" s="1067"/>
      <c r="BF71" s="1067"/>
      <c r="BG71" s="1067"/>
      <c r="BH71" s="1067"/>
      <c r="BI71" s="1067"/>
      <c r="BJ71" s="1067"/>
      <c r="BK71" s="1067"/>
      <c r="BL71" s="1067"/>
      <c r="BM71" s="1067"/>
      <c r="BN71" s="1067"/>
      <c r="BO71" s="397"/>
      <c r="BP71" s="394"/>
      <c r="BQ71" s="394"/>
      <c r="BR71" s="394"/>
    </row>
    <row r="72" spans="1:75" ht="9.75" customHeight="1" x14ac:dyDescent="0.2">
      <c r="A72" s="397"/>
      <c r="B72" s="397"/>
      <c r="C72" s="397"/>
      <c r="D72" s="1069" t="s">
        <v>214</v>
      </c>
      <c r="E72" s="1070"/>
      <c r="F72" s="1070"/>
      <c r="G72" s="1070"/>
      <c r="H72" s="1070"/>
      <c r="I72" s="1070"/>
      <c r="J72" s="1075"/>
      <c r="K72" s="1075"/>
      <c r="L72" s="1075"/>
      <c r="M72" s="1075"/>
      <c r="N72" s="1075"/>
      <c r="O72" s="1075"/>
      <c r="P72" s="1075"/>
      <c r="Q72" s="1075"/>
      <c r="R72" s="1075"/>
      <c r="S72" s="1075"/>
      <c r="T72" s="1075"/>
      <c r="U72" s="1075"/>
      <c r="V72" s="1075"/>
      <c r="W72" s="1075"/>
      <c r="X72" s="1075"/>
      <c r="Y72" s="1075"/>
      <c r="Z72" s="1075"/>
      <c r="AA72" s="1075"/>
      <c r="AB72" s="1077"/>
      <c r="AC72" s="1077"/>
      <c r="AD72" s="1077"/>
      <c r="AE72" s="1077"/>
      <c r="AF72" s="1077"/>
      <c r="AG72" s="1077"/>
      <c r="AH72" s="1056"/>
      <c r="AI72" s="1056"/>
      <c r="AJ72" s="1056"/>
      <c r="AK72" s="1056"/>
      <c r="AL72" s="1056"/>
      <c r="AM72" s="1056"/>
      <c r="AN72" s="1058">
        <f>SUM(AN21:AU71)</f>
        <v>0</v>
      </c>
      <c r="AO72" s="1058"/>
      <c r="AP72" s="1058"/>
      <c r="AQ72" s="1058"/>
      <c r="AR72" s="1058"/>
      <c r="AS72" s="1058"/>
      <c r="AT72" s="1058"/>
      <c r="AU72" s="1058"/>
      <c r="AV72" s="1058"/>
      <c r="AW72" s="1058"/>
      <c r="AX72" s="1058"/>
      <c r="AY72" s="1058"/>
      <c r="AZ72" s="1058"/>
      <c r="BA72" s="1058"/>
      <c r="BB72" s="1058"/>
      <c r="BC72" s="1058"/>
      <c r="BD72" s="1058"/>
      <c r="BE72" s="1058"/>
      <c r="BF72" s="1058"/>
      <c r="BG72" s="1058"/>
      <c r="BH72" s="1058"/>
      <c r="BI72" s="1058"/>
      <c r="BJ72" s="1058"/>
      <c r="BK72" s="1058"/>
      <c r="BL72" s="1058"/>
      <c r="BM72" s="1058"/>
      <c r="BN72" s="1060"/>
      <c r="BO72" s="397"/>
      <c r="BP72" s="394"/>
      <c r="BQ72" s="394"/>
      <c r="BR72" s="394"/>
    </row>
    <row r="73" spans="1:75" ht="9.75" customHeight="1" x14ac:dyDescent="0.2">
      <c r="A73" s="397"/>
      <c r="B73" s="397"/>
      <c r="C73" s="397"/>
      <c r="D73" s="1071"/>
      <c r="E73" s="1072"/>
      <c r="F73" s="1072"/>
      <c r="G73" s="1072"/>
      <c r="H73" s="1072"/>
      <c r="I73" s="1072"/>
      <c r="J73" s="1053"/>
      <c r="K73" s="1053"/>
      <c r="L73" s="1053"/>
      <c r="M73" s="1053"/>
      <c r="N73" s="1053"/>
      <c r="O73" s="1053"/>
      <c r="P73" s="1053"/>
      <c r="Q73" s="1053"/>
      <c r="R73" s="1053"/>
      <c r="S73" s="1053"/>
      <c r="T73" s="1053"/>
      <c r="U73" s="1053"/>
      <c r="V73" s="1053"/>
      <c r="W73" s="1053"/>
      <c r="X73" s="1053"/>
      <c r="Y73" s="1053"/>
      <c r="Z73" s="1053"/>
      <c r="AA73" s="1053"/>
      <c r="AB73" s="1054"/>
      <c r="AC73" s="1054"/>
      <c r="AD73" s="1054"/>
      <c r="AE73" s="1054"/>
      <c r="AF73" s="1054"/>
      <c r="AG73" s="1054"/>
      <c r="AH73" s="436"/>
      <c r="AI73" s="436"/>
      <c r="AJ73" s="436"/>
      <c r="AK73" s="436"/>
      <c r="AL73" s="436"/>
      <c r="AM73" s="436"/>
      <c r="AN73" s="1055"/>
      <c r="AO73" s="1055"/>
      <c r="AP73" s="1055"/>
      <c r="AQ73" s="1055"/>
      <c r="AR73" s="1055"/>
      <c r="AS73" s="1055"/>
      <c r="AT73" s="1055"/>
      <c r="AU73" s="1055"/>
      <c r="AV73" s="1055"/>
      <c r="AW73" s="1055"/>
      <c r="AX73" s="1055"/>
      <c r="AY73" s="1055"/>
      <c r="AZ73" s="1055"/>
      <c r="BA73" s="1055"/>
      <c r="BB73" s="1055"/>
      <c r="BC73" s="1055"/>
      <c r="BD73" s="1055"/>
      <c r="BE73" s="1055"/>
      <c r="BF73" s="1055"/>
      <c r="BG73" s="1055"/>
      <c r="BH73" s="1055"/>
      <c r="BI73" s="1055"/>
      <c r="BJ73" s="1055"/>
      <c r="BK73" s="1055"/>
      <c r="BL73" s="1055"/>
      <c r="BM73" s="1055"/>
      <c r="BN73" s="1061"/>
      <c r="BO73" s="397"/>
      <c r="BP73" s="394"/>
      <c r="BQ73" s="394"/>
      <c r="BR73" s="394"/>
    </row>
    <row r="74" spans="1:75" ht="9.75" customHeight="1" thickBot="1" x14ac:dyDescent="0.25">
      <c r="A74" s="397"/>
      <c r="B74" s="397"/>
      <c r="C74" s="397"/>
      <c r="D74" s="1073"/>
      <c r="E74" s="1074"/>
      <c r="F74" s="1074"/>
      <c r="G74" s="1074"/>
      <c r="H74" s="1074"/>
      <c r="I74" s="1074"/>
      <c r="J74" s="1076"/>
      <c r="K74" s="1076"/>
      <c r="L74" s="1076"/>
      <c r="M74" s="1076"/>
      <c r="N74" s="1076"/>
      <c r="O74" s="1076"/>
      <c r="P74" s="1076"/>
      <c r="Q74" s="1076"/>
      <c r="R74" s="1076"/>
      <c r="S74" s="1076"/>
      <c r="T74" s="1076"/>
      <c r="U74" s="1076"/>
      <c r="V74" s="1076"/>
      <c r="W74" s="1076"/>
      <c r="X74" s="1076"/>
      <c r="Y74" s="1076"/>
      <c r="Z74" s="1076"/>
      <c r="AA74" s="1076"/>
      <c r="AB74" s="1078"/>
      <c r="AC74" s="1078"/>
      <c r="AD74" s="1078"/>
      <c r="AE74" s="1078"/>
      <c r="AF74" s="1078"/>
      <c r="AG74" s="1078"/>
      <c r="AH74" s="1057"/>
      <c r="AI74" s="1057"/>
      <c r="AJ74" s="1057"/>
      <c r="AK74" s="1057"/>
      <c r="AL74" s="1057"/>
      <c r="AM74" s="1057"/>
      <c r="AN74" s="1059"/>
      <c r="AO74" s="1059"/>
      <c r="AP74" s="1059"/>
      <c r="AQ74" s="1059"/>
      <c r="AR74" s="1059"/>
      <c r="AS74" s="1059"/>
      <c r="AT74" s="1059"/>
      <c r="AU74" s="1059"/>
      <c r="AV74" s="1059"/>
      <c r="AW74" s="1059"/>
      <c r="AX74" s="1059"/>
      <c r="AY74" s="1059"/>
      <c r="AZ74" s="1059"/>
      <c r="BA74" s="1059"/>
      <c r="BB74" s="1059"/>
      <c r="BC74" s="1059"/>
      <c r="BD74" s="1059"/>
      <c r="BE74" s="1059"/>
      <c r="BF74" s="1059"/>
      <c r="BG74" s="1059"/>
      <c r="BH74" s="1059"/>
      <c r="BI74" s="1059"/>
      <c r="BJ74" s="1059"/>
      <c r="BK74" s="1059"/>
      <c r="BL74" s="1059"/>
      <c r="BM74" s="1059"/>
      <c r="BN74" s="1062"/>
      <c r="BO74" s="397"/>
      <c r="BP74" s="394"/>
      <c r="BQ74" s="394"/>
      <c r="BR74" s="394"/>
    </row>
    <row r="75" spans="1:75" s="160" customFormat="1" ht="15" customHeight="1" x14ac:dyDescent="0.2">
      <c r="A75" s="392"/>
      <c r="B75" s="392"/>
      <c r="C75" s="392"/>
      <c r="D75" s="401" t="s">
        <v>204</v>
      </c>
      <c r="E75" s="392"/>
      <c r="F75" s="392"/>
      <c r="G75" s="392"/>
      <c r="H75" s="392"/>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392"/>
      <c r="BJ75" s="392"/>
      <c r="BK75" s="410"/>
      <c r="BL75" s="410"/>
      <c r="BM75" s="410"/>
      <c r="BN75" s="392"/>
      <c r="BO75" s="392"/>
      <c r="BP75" s="392"/>
      <c r="BQ75" s="392"/>
      <c r="BR75" s="392"/>
      <c r="BV75" s="411" t="s">
        <v>716</v>
      </c>
      <c r="BW75" s="412" t="s">
        <v>717</v>
      </c>
    </row>
    <row r="76" spans="1:75" s="160" customFormat="1" ht="15" customHeight="1" x14ac:dyDescent="0.2">
      <c r="A76" s="392"/>
      <c r="B76" s="392"/>
      <c r="C76" s="392"/>
      <c r="D76" s="1068" t="s">
        <v>718</v>
      </c>
      <c r="E76" s="1068"/>
      <c r="F76" s="392" t="s">
        <v>719</v>
      </c>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410"/>
      <c r="BL76" s="410"/>
      <c r="BM76" s="410"/>
      <c r="BN76" s="392"/>
      <c r="BO76" s="392"/>
      <c r="BP76" s="392"/>
      <c r="BQ76" s="392"/>
      <c r="BR76" s="392"/>
      <c r="BV76" s="411" t="s">
        <v>720</v>
      </c>
      <c r="BW76" s="413" t="s">
        <v>721</v>
      </c>
    </row>
    <row r="77" spans="1:75" s="160" customFormat="1" ht="15" customHeight="1" x14ac:dyDescent="0.2">
      <c r="A77" s="392"/>
      <c r="B77" s="392"/>
      <c r="C77" s="392"/>
      <c r="D77" s="1068"/>
      <c r="E77" s="1068"/>
      <c r="F77" s="392" t="s">
        <v>722</v>
      </c>
      <c r="G77" s="392"/>
      <c r="H77" s="392"/>
      <c r="I77" s="392"/>
      <c r="J77" s="392"/>
      <c r="K77" s="392"/>
      <c r="L77" s="392"/>
      <c r="M77" s="392"/>
      <c r="N77" s="392"/>
      <c r="O77" s="392"/>
      <c r="P77" s="392"/>
      <c r="Q77" s="392"/>
      <c r="R77" s="414"/>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410"/>
      <c r="BL77" s="410"/>
      <c r="BM77" s="410"/>
      <c r="BN77" s="392"/>
      <c r="BO77" s="392"/>
      <c r="BP77" s="392"/>
      <c r="BQ77" s="392"/>
      <c r="BR77" s="392"/>
      <c r="BV77" s="411" t="s">
        <v>723</v>
      </c>
      <c r="BW77" s="412" t="s">
        <v>724</v>
      </c>
    </row>
    <row r="78" spans="1:75" s="160" customFormat="1" ht="15" customHeight="1" x14ac:dyDescent="0.2">
      <c r="A78" s="392"/>
      <c r="B78" s="392"/>
      <c r="C78" s="392"/>
      <c r="D78" s="1068" t="s">
        <v>725</v>
      </c>
      <c r="E78" s="1068"/>
      <c r="F78" s="415" t="s">
        <v>726</v>
      </c>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2"/>
      <c r="AY78" s="392"/>
      <c r="AZ78" s="392"/>
      <c r="BA78" s="392"/>
      <c r="BB78" s="392"/>
      <c r="BC78" s="392"/>
      <c r="BD78" s="392"/>
      <c r="BE78" s="392"/>
      <c r="BF78" s="392"/>
      <c r="BG78" s="392"/>
      <c r="BH78" s="392"/>
      <c r="BI78" s="392"/>
      <c r="BJ78" s="392"/>
      <c r="BK78" s="410"/>
      <c r="BL78" s="410"/>
      <c r="BM78" s="410"/>
      <c r="BN78" s="392"/>
      <c r="BO78" s="392"/>
      <c r="BP78" s="392"/>
      <c r="BQ78" s="392"/>
      <c r="BR78" s="392"/>
      <c r="BV78" s="411" t="s">
        <v>727</v>
      </c>
      <c r="BW78" s="413" t="s">
        <v>728</v>
      </c>
    </row>
    <row r="79" spans="1:75" s="160" customFormat="1" ht="15" customHeight="1" x14ac:dyDescent="0.2">
      <c r="A79" s="392"/>
      <c r="B79" s="392"/>
      <c r="C79" s="392"/>
      <c r="D79" s="392"/>
      <c r="E79" s="392"/>
      <c r="F79" s="392" t="s">
        <v>729</v>
      </c>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2"/>
      <c r="AY79" s="392"/>
      <c r="AZ79" s="392"/>
      <c r="BA79" s="392"/>
      <c r="BB79" s="392"/>
      <c r="BC79" s="392"/>
      <c r="BD79" s="392"/>
      <c r="BE79" s="392"/>
      <c r="BF79" s="392"/>
      <c r="BG79" s="392"/>
      <c r="BH79" s="392"/>
      <c r="BI79" s="392"/>
      <c r="BJ79" s="392"/>
      <c r="BK79" s="410"/>
      <c r="BL79" s="410"/>
      <c r="BM79" s="410"/>
      <c r="BN79" s="392"/>
      <c r="BO79" s="392"/>
      <c r="BP79" s="392"/>
      <c r="BQ79" s="392"/>
      <c r="BR79" s="392"/>
      <c r="BV79" s="411" t="s">
        <v>730</v>
      </c>
      <c r="BW79" s="412" t="s">
        <v>731</v>
      </c>
    </row>
    <row r="80" spans="1:75" s="160" customFormat="1" ht="15" customHeight="1" x14ac:dyDescent="0.2">
      <c r="A80" s="392"/>
      <c r="B80" s="392"/>
      <c r="C80" s="392"/>
      <c r="D80" s="1068" t="s">
        <v>732</v>
      </c>
      <c r="E80" s="1068"/>
      <c r="F80" s="392" t="s">
        <v>733</v>
      </c>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410"/>
      <c r="BL80" s="410"/>
      <c r="BM80" s="410"/>
      <c r="BN80" s="392"/>
      <c r="BO80" s="392"/>
      <c r="BP80" s="392"/>
      <c r="BQ80" s="392"/>
      <c r="BR80" s="392"/>
      <c r="BV80" s="411" t="s">
        <v>734</v>
      </c>
      <c r="BW80" s="413" t="s">
        <v>735</v>
      </c>
    </row>
    <row r="81" spans="1:75" s="160" customFormat="1" ht="15" customHeight="1" x14ac:dyDescent="0.2">
      <c r="A81" s="392"/>
      <c r="B81" s="392"/>
      <c r="C81" s="392"/>
      <c r="D81" s="1068"/>
      <c r="E81" s="1068"/>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410"/>
      <c r="BL81" s="410"/>
      <c r="BM81" s="410"/>
      <c r="BN81" s="392"/>
      <c r="BO81" s="392"/>
      <c r="BP81" s="392"/>
      <c r="BQ81" s="392"/>
      <c r="BR81" s="392"/>
      <c r="BV81" s="411" t="s">
        <v>736</v>
      </c>
      <c r="BW81" s="413" t="s">
        <v>737</v>
      </c>
    </row>
    <row r="82" spans="1:75" s="160" customFormat="1" ht="15" customHeight="1" x14ac:dyDescent="0.2">
      <c r="A82" s="392"/>
      <c r="B82" s="392"/>
      <c r="C82" s="392"/>
      <c r="D82" s="1068"/>
      <c r="E82" s="1068"/>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392"/>
      <c r="BM82" s="392"/>
      <c r="BN82" s="392"/>
      <c r="BO82" s="392"/>
      <c r="BP82" s="392"/>
      <c r="BQ82" s="392"/>
      <c r="BR82" s="392"/>
      <c r="BV82" s="186"/>
    </row>
    <row r="83" spans="1:75" s="160" customFormat="1" ht="15" customHeight="1" x14ac:dyDescent="0.2">
      <c r="BV83" s="246"/>
      <c r="BW83" s="393"/>
    </row>
    <row r="84" spans="1:75" s="160" customFormat="1" ht="13.5" customHeight="1" x14ac:dyDescent="0.2">
      <c r="D84" s="416"/>
      <c r="BV84" s="246"/>
      <c r="BW84" s="393"/>
    </row>
    <row r="85" spans="1:75" s="160" customFormat="1" ht="10.5" customHeight="1" x14ac:dyDescent="0.2">
      <c r="D85" s="416"/>
      <c r="BV85" s="246"/>
      <c r="BW85" s="393"/>
    </row>
    <row r="86" spans="1:75" s="160" customFormat="1" ht="10.5" customHeight="1" x14ac:dyDescent="0.2">
      <c r="D86" s="416"/>
      <c r="BV86" s="246"/>
      <c r="BW86" s="393"/>
    </row>
    <row r="87" spans="1:75" ht="10.5" customHeight="1" x14ac:dyDescent="0.2"/>
  </sheetData>
  <mergeCells count="131">
    <mergeCell ref="D76:E76"/>
    <mergeCell ref="D77:E77"/>
    <mergeCell ref="D78:E78"/>
    <mergeCell ref="D80:E80"/>
    <mergeCell ref="D81:E81"/>
    <mergeCell ref="D82:E82"/>
    <mergeCell ref="D72:I74"/>
    <mergeCell ref="J72:AA74"/>
    <mergeCell ref="AB72:AG74"/>
    <mergeCell ref="AH72:AM74"/>
    <mergeCell ref="AN72:AU74"/>
    <mergeCell ref="AV72:BN74"/>
    <mergeCell ref="D69:I71"/>
    <mergeCell ref="J69:AA71"/>
    <mergeCell ref="AB69:AG71"/>
    <mergeCell ref="AH69:AM71"/>
    <mergeCell ref="AN69:AU71"/>
    <mergeCell ref="AV69:BN71"/>
    <mergeCell ref="D66:I68"/>
    <mergeCell ref="J66:AA68"/>
    <mergeCell ref="AB66:AG68"/>
    <mergeCell ref="AH66:AM68"/>
    <mergeCell ref="AN66:AU68"/>
    <mergeCell ref="AV66:BN68"/>
    <mergeCell ref="D63:I65"/>
    <mergeCell ref="J63:AA65"/>
    <mergeCell ref="AB63:AG65"/>
    <mergeCell ref="AH63:AM65"/>
    <mergeCell ref="AN63:AU65"/>
    <mergeCell ref="AV63:BN65"/>
    <mergeCell ref="D60:I62"/>
    <mergeCell ref="J60:AA62"/>
    <mergeCell ref="AB60:AG62"/>
    <mergeCell ref="AH60:AM62"/>
    <mergeCell ref="AN60:AU62"/>
    <mergeCell ref="AV60:BN62"/>
    <mergeCell ref="D57:I59"/>
    <mergeCell ref="J57:AA59"/>
    <mergeCell ref="AB57:AG59"/>
    <mergeCell ref="AH57:AM59"/>
    <mergeCell ref="AN57:AU59"/>
    <mergeCell ref="AV57:BN59"/>
    <mergeCell ref="D54:I56"/>
    <mergeCell ref="J54:AA56"/>
    <mergeCell ref="AB54:AG56"/>
    <mergeCell ref="AH54:AM56"/>
    <mergeCell ref="AN54:AU56"/>
    <mergeCell ref="AV54:BN56"/>
    <mergeCell ref="D51:I53"/>
    <mergeCell ref="J51:AA53"/>
    <mergeCell ref="AB51:AG53"/>
    <mergeCell ref="AH51:AM53"/>
    <mergeCell ref="AN51:AU53"/>
    <mergeCell ref="AV51:BN53"/>
    <mergeCell ref="D48:I50"/>
    <mergeCell ref="J48:AA50"/>
    <mergeCell ref="AB48:AG50"/>
    <mergeCell ref="AH48:AM50"/>
    <mergeCell ref="AN48:AU50"/>
    <mergeCell ref="AV48:BN50"/>
    <mergeCell ref="D45:I47"/>
    <mergeCell ref="J45:AA47"/>
    <mergeCell ref="AB45:AG47"/>
    <mergeCell ref="AH45:AM47"/>
    <mergeCell ref="AN45:AU47"/>
    <mergeCell ref="AV45:BN47"/>
    <mergeCell ref="D42:I44"/>
    <mergeCell ref="J42:AA44"/>
    <mergeCell ref="AB42:AG44"/>
    <mergeCell ref="AH42:AM44"/>
    <mergeCell ref="AN42:AU44"/>
    <mergeCell ref="AV42:BN44"/>
    <mergeCell ref="D39:I41"/>
    <mergeCell ref="J39:AA41"/>
    <mergeCell ref="AB39:AG41"/>
    <mergeCell ref="AH39:AM41"/>
    <mergeCell ref="AN39:AU41"/>
    <mergeCell ref="AV39:BN41"/>
    <mergeCell ref="D36:I38"/>
    <mergeCell ref="J36:AA38"/>
    <mergeCell ref="AB36:AG38"/>
    <mergeCell ref="AH36:AM38"/>
    <mergeCell ref="AN36:AU38"/>
    <mergeCell ref="AV36:BN38"/>
    <mergeCell ref="D33:I35"/>
    <mergeCell ref="J33:AA35"/>
    <mergeCell ref="AB33:AG35"/>
    <mergeCell ref="AH33:AM35"/>
    <mergeCell ref="AN33:AU35"/>
    <mergeCell ref="AV33:BN35"/>
    <mergeCell ref="D30:I32"/>
    <mergeCell ref="J30:AA32"/>
    <mergeCell ref="AB30:AG32"/>
    <mergeCell ref="AH30:AM32"/>
    <mergeCell ref="AN30:AU32"/>
    <mergeCell ref="AV30:BN32"/>
    <mergeCell ref="D27:I29"/>
    <mergeCell ref="J27:AA29"/>
    <mergeCell ref="AB27:AG29"/>
    <mergeCell ref="AH27:AM29"/>
    <mergeCell ref="AN27:AU29"/>
    <mergeCell ref="AV27:BN29"/>
    <mergeCell ref="D24:I26"/>
    <mergeCell ref="J24:AA26"/>
    <mergeCell ref="AB24:AG26"/>
    <mergeCell ref="AH24:AM26"/>
    <mergeCell ref="AN24:AU26"/>
    <mergeCell ref="AV24:BN26"/>
    <mergeCell ref="D21:I23"/>
    <mergeCell ref="J21:AA23"/>
    <mergeCell ref="AB21:AG23"/>
    <mergeCell ref="AH21:AM23"/>
    <mergeCell ref="AN21:AU23"/>
    <mergeCell ref="AV21:BN23"/>
    <mergeCell ref="D15:M17"/>
    <mergeCell ref="O15:BM17"/>
    <mergeCell ref="D18:I20"/>
    <mergeCell ref="J18:AA20"/>
    <mergeCell ref="AB18:AG20"/>
    <mergeCell ref="AH18:AM20"/>
    <mergeCell ref="AN18:AU20"/>
    <mergeCell ref="AV18:BN20"/>
    <mergeCell ref="A2:V3"/>
    <mergeCell ref="BH2:BJ2"/>
    <mergeCell ref="A5:BR5"/>
    <mergeCell ref="A7:BR7"/>
    <mergeCell ref="A8:BR8"/>
    <mergeCell ref="BE10:BG11"/>
    <mergeCell ref="BH10:BJ11"/>
    <mergeCell ref="BK10:BM11"/>
    <mergeCell ref="BN10:BO11"/>
  </mergeCells>
  <phoneticPr fontId="5"/>
  <conditionalFormatting sqref="AN72:AU74">
    <cfRule type="cellIs" dxfId="1" priority="1" operator="between">
      <formula>0</formula>
      <formula>0</formula>
    </cfRule>
  </conditionalFormatting>
  <dataValidations count="1">
    <dataValidation type="list" allowBlank="1" showInputMessage="1" showErrorMessage="1" sqref="D21:I71" xr:uid="{BBA70B0A-2709-4D62-A145-82A6EB66942C}">
      <formula1>_xlnm.Criteria</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830B9-4E7C-4CFF-AA67-B49E46FFE41C}">
  <dimension ref="A1:BW87"/>
  <sheetViews>
    <sheetView view="pageBreakPreview" zoomScaleNormal="100" zoomScaleSheetLayoutView="100" workbookViewId="0">
      <selection activeCell="O15" sqref="O15:BM17"/>
    </sheetView>
  </sheetViews>
  <sheetFormatPr defaultColWidth="1.36328125" defaultRowHeight="13" x14ac:dyDescent="0.2"/>
  <cols>
    <col min="1" max="34" width="1.36328125" style="393"/>
    <col min="35" max="35" width="1.08984375" style="393" customWidth="1"/>
    <col min="36" max="73" width="1.36328125" style="393"/>
    <col min="74" max="74" width="7.6328125" style="246" customWidth="1"/>
    <col min="75" max="75" width="25.6328125" style="393" customWidth="1"/>
    <col min="76" max="16384" width="1.36328125" style="393"/>
  </cols>
  <sheetData>
    <row r="1" spans="1:70" ht="10.5" customHeight="1" x14ac:dyDescent="0.2">
      <c r="A1" s="394"/>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row>
    <row r="2" spans="1:70" ht="10.5" customHeight="1" x14ac:dyDescent="0.2">
      <c r="A2" s="1046" t="s">
        <v>739</v>
      </c>
      <c r="B2" s="1046"/>
      <c r="C2" s="1046"/>
      <c r="D2" s="1046"/>
      <c r="E2" s="1046"/>
      <c r="F2" s="1046"/>
      <c r="G2" s="1046"/>
      <c r="H2" s="1046"/>
      <c r="I2" s="1046"/>
      <c r="J2" s="1046"/>
      <c r="K2" s="1046"/>
      <c r="L2" s="1046"/>
      <c r="M2" s="1046"/>
      <c r="N2" s="1046"/>
      <c r="O2" s="1046"/>
      <c r="P2" s="1046"/>
      <c r="Q2" s="1046"/>
      <c r="R2" s="1046"/>
      <c r="S2" s="1046"/>
      <c r="T2" s="1046"/>
      <c r="U2" s="1046"/>
      <c r="V2" s="1046"/>
      <c r="W2" s="394"/>
      <c r="X2" s="394"/>
      <c r="Y2" s="394"/>
      <c r="Z2" s="394"/>
      <c r="AA2" s="394"/>
      <c r="AB2" s="394"/>
      <c r="AC2" s="394"/>
      <c r="AD2" s="394"/>
      <c r="AE2" s="394"/>
      <c r="AF2" s="394"/>
      <c r="AG2" s="394"/>
      <c r="AH2" s="394"/>
      <c r="AI2" s="394"/>
      <c r="AJ2" s="394"/>
      <c r="AK2" s="394"/>
      <c r="AL2" s="394"/>
      <c r="AM2" s="394"/>
      <c r="AN2" s="394"/>
      <c r="AO2" s="394"/>
      <c r="AP2" s="394"/>
      <c r="AQ2" s="394"/>
      <c r="AR2" s="394"/>
      <c r="AS2" s="394"/>
      <c r="AT2" s="394"/>
      <c r="AU2" s="394"/>
      <c r="AV2" s="394"/>
      <c r="AW2" s="394"/>
      <c r="AX2" s="394"/>
      <c r="AY2" s="394"/>
      <c r="AZ2" s="394"/>
      <c r="BA2" s="394"/>
      <c r="BB2" s="394"/>
      <c r="BC2" s="394"/>
      <c r="BD2" s="394"/>
      <c r="BE2" s="395"/>
      <c r="BF2" s="395"/>
      <c r="BG2" s="395"/>
      <c r="BH2" s="1047"/>
      <c r="BI2" s="1047"/>
      <c r="BJ2" s="1047"/>
      <c r="BK2" s="395"/>
      <c r="BL2" s="395"/>
      <c r="BM2" s="395"/>
      <c r="BN2" s="395"/>
      <c r="BO2" s="395"/>
      <c r="BP2" s="395"/>
      <c r="BQ2" s="394"/>
      <c r="BR2" s="394"/>
    </row>
    <row r="3" spans="1:70" ht="10.5" customHeight="1" x14ac:dyDescent="0.2">
      <c r="A3" s="1046"/>
      <c r="B3" s="1046"/>
      <c r="C3" s="1046"/>
      <c r="D3" s="1046"/>
      <c r="E3" s="1046"/>
      <c r="F3" s="1046"/>
      <c r="G3" s="1046"/>
      <c r="H3" s="1046"/>
      <c r="I3" s="1046"/>
      <c r="J3" s="1046"/>
      <c r="K3" s="1046"/>
      <c r="L3" s="1046"/>
      <c r="M3" s="1046"/>
      <c r="N3" s="1046"/>
      <c r="O3" s="1046"/>
      <c r="P3" s="1046"/>
      <c r="Q3" s="1046"/>
      <c r="R3" s="1046"/>
      <c r="S3" s="1046"/>
      <c r="T3" s="1046"/>
      <c r="U3" s="1046"/>
      <c r="V3" s="1046"/>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c r="AW3" s="394"/>
      <c r="AX3" s="394"/>
      <c r="AY3" s="394"/>
      <c r="AZ3" s="394"/>
      <c r="BA3" s="394"/>
      <c r="BB3" s="394"/>
      <c r="BC3" s="394"/>
      <c r="BD3" s="394"/>
      <c r="BE3" s="395"/>
      <c r="BF3" s="395"/>
      <c r="BG3" s="395"/>
      <c r="BH3" s="395"/>
      <c r="BI3" s="395"/>
      <c r="BJ3" s="394"/>
      <c r="BK3" s="394"/>
      <c r="BL3" s="394"/>
      <c r="BM3" s="395"/>
      <c r="BN3" s="395"/>
      <c r="BO3" s="395"/>
      <c r="BP3" s="395"/>
      <c r="BQ3" s="394"/>
      <c r="BR3" s="394"/>
    </row>
    <row r="4" spans="1:70" ht="10" customHeight="1" x14ac:dyDescent="0.2">
      <c r="A4" s="287"/>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row>
    <row r="5" spans="1:70" ht="20.149999999999999" customHeight="1" x14ac:dyDescent="0.2">
      <c r="A5" s="1048" t="s">
        <v>738</v>
      </c>
      <c r="B5" s="1048"/>
      <c r="C5" s="1048"/>
      <c r="D5" s="1048"/>
      <c r="E5" s="1048"/>
      <c r="F5" s="1048"/>
      <c r="G5" s="1048"/>
      <c r="H5" s="1048"/>
      <c r="I5" s="1048"/>
      <c r="J5" s="1048"/>
      <c r="K5" s="1048"/>
      <c r="L5" s="1048"/>
      <c r="M5" s="1048"/>
      <c r="N5" s="1048"/>
      <c r="O5" s="1048"/>
      <c r="P5" s="1048"/>
      <c r="Q5" s="1048"/>
      <c r="R5" s="1048"/>
      <c r="S5" s="1048"/>
      <c r="T5" s="1048"/>
      <c r="U5" s="1048"/>
      <c r="V5" s="1048"/>
      <c r="W5" s="1048"/>
      <c r="X5" s="1048"/>
      <c r="Y5" s="1048"/>
      <c r="Z5" s="1048"/>
      <c r="AA5" s="1048"/>
      <c r="AB5" s="1048"/>
      <c r="AC5" s="1048"/>
      <c r="AD5" s="1048"/>
      <c r="AE5" s="1048"/>
      <c r="AF5" s="1048"/>
      <c r="AG5" s="1048"/>
      <c r="AH5" s="1048"/>
      <c r="AI5" s="1048"/>
      <c r="AJ5" s="1048"/>
      <c r="AK5" s="1048"/>
      <c r="AL5" s="1048"/>
      <c r="AM5" s="1048"/>
      <c r="AN5" s="1048"/>
      <c r="AO5" s="1048"/>
      <c r="AP5" s="1048"/>
      <c r="AQ5" s="1048"/>
      <c r="AR5" s="1048"/>
      <c r="AS5" s="1048"/>
      <c r="AT5" s="1048"/>
      <c r="AU5" s="1048"/>
      <c r="AV5" s="1048"/>
      <c r="AW5" s="1048"/>
      <c r="AX5" s="1048"/>
      <c r="AY5" s="1048"/>
      <c r="AZ5" s="1048"/>
      <c r="BA5" s="1048"/>
      <c r="BB5" s="1048"/>
      <c r="BC5" s="1048"/>
      <c r="BD5" s="1048"/>
      <c r="BE5" s="1048"/>
      <c r="BF5" s="1048"/>
      <c r="BG5" s="1048"/>
      <c r="BH5" s="1048"/>
      <c r="BI5" s="1048"/>
      <c r="BJ5" s="1048"/>
      <c r="BK5" s="1048"/>
      <c r="BL5" s="1048"/>
      <c r="BM5" s="1048"/>
      <c r="BN5" s="1048"/>
      <c r="BO5" s="1048"/>
      <c r="BP5" s="1048"/>
      <c r="BQ5" s="1048"/>
      <c r="BR5" s="1048"/>
    </row>
    <row r="6" spans="1:70" ht="10" customHeight="1" x14ac:dyDescent="0.2">
      <c r="A6" s="396"/>
      <c r="B6" s="396"/>
      <c r="C6" s="396"/>
      <c r="D6" s="396"/>
      <c r="E6" s="396"/>
      <c r="F6" s="396"/>
      <c r="G6" s="396"/>
      <c r="H6" s="396"/>
      <c r="I6" s="396"/>
      <c r="J6" s="396"/>
      <c r="K6" s="396"/>
      <c r="L6" s="396"/>
      <c r="M6" s="397"/>
      <c r="N6" s="397"/>
      <c r="O6" s="397"/>
      <c r="P6" s="397"/>
      <c r="Q6" s="397"/>
      <c r="R6" s="397"/>
      <c r="S6" s="397"/>
      <c r="T6" s="397"/>
      <c r="U6" s="396"/>
      <c r="V6" s="396"/>
      <c r="W6" s="396"/>
      <c r="X6" s="287"/>
      <c r="Y6" s="396"/>
      <c r="Z6" s="287"/>
      <c r="AA6" s="396"/>
      <c r="AB6" s="287"/>
      <c r="AC6" s="287"/>
      <c r="AD6" s="396"/>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row>
    <row r="7" spans="1:70" ht="15" customHeight="1" x14ac:dyDescent="0.2">
      <c r="A7" s="1049" t="s">
        <v>712</v>
      </c>
      <c r="B7" s="1049"/>
      <c r="C7" s="1049"/>
      <c r="D7" s="1049"/>
      <c r="E7" s="1049"/>
      <c r="F7" s="1049"/>
      <c r="G7" s="1049"/>
      <c r="H7" s="1049"/>
      <c r="I7" s="1049"/>
      <c r="J7" s="1049"/>
      <c r="K7" s="1049"/>
      <c r="L7" s="1049"/>
      <c r="M7" s="1049"/>
      <c r="N7" s="1049"/>
      <c r="O7" s="1049"/>
      <c r="P7" s="1049"/>
      <c r="Q7" s="1049"/>
      <c r="R7" s="1049"/>
      <c r="S7" s="1049"/>
      <c r="T7" s="1049"/>
      <c r="U7" s="1049"/>
      <c r="V7" s="1049"/>
      <c r="W7" s="1049"/>
      <c r="X7" s="1049"/>
      <c r="Y7" s="1049"/>
      <c r="Z7" s="1049"/>
      <c r="AA7" s="1049"/>
      <c r="AB7" s="1049"/>
      <c r="AC7" s="1049"/>
      <c r="AD7" s="1049"/>
      <c r="AE7" s="1049"/>
      <c r="AF7" s="1049"/>
      <c r="AG7" s="1049"/>
      <c r="AH7" s="1049"/>
      <c r="AI7" s="1049"/>
      <c r="AJ7" s="1049"/>
      <c r="AK7" s="1049"/>
      <c r="AL7" s="1049"/>
      <c r="AM7" s="1049"/>
      <c r="AN7" s="1049"/>
      <c r="AO7" s="1049"/>
      <c r="AP7" s="1049"/>
      <c r="AQ7" s="1049"/>
      <c r="AR7" s="1049"/>
      <c r="AS7" s="1049"/>
      <c r="AT7" s="1049"/>
      <c r="AU7" s="1049"/>
      <c r="AV7" s="1049"/>
      <c r="AW7" s="1049"/>
      <c r="AX7" s="1049"/>
      <c r="AY7" s="1049"/>
      <c r="AZ7" s="1049"/>
      <c r="BA7" s="1049"/>
      <c r="BB7" s="1049"/>
      <c r="BC7" s="1049"/>
      <c r="BD7" s="1049"/>
      <c r="BE7" s="1049"/>
      <c r="BF7" s="1049"/>
      <c r="BG7" s="1049"/>
      <c r="BH7" s="1049"/>
      <c r="BI7" s="1049"/>
      <c r="BJ7" s="1049"/>
      <c r="BK7" s="1049"/>
      <c r="BL7" s="1049"/>
      <c r="BM7" s="1049"/>
      <c r="BN7" s="1049"/>
      <c r="BO7" s="1049"/>
      <c r="BP7" s="1049"/>
      <c r="BQ7" s="1049"/>
      <c r="BR7" s="1049"/>
    </row>
    <row r="8" spans="1:70" ht="15" customHeight="1" x14ac:dyDescent="0.2">
      <c r="A8" s="1049" t="s">
        <v>713</v>
      </c>
      <c r="B8" s="1049"/>
      <c r="C8" s="1049"/>
      <c r="D8" s="1049"/>
      <c r="E8" s="1049"/>
      <c r="F8" s="1049"/>
      <c r="G8" s="1049"/>
      <c r="H8" s="1049"/>
      <c r="I8" s="1049"/>
      <c r="J8" s="1049"/>
      <c r="K8" s="1049"/>
      <c r="L8" s="1049"/>
      <c r="M8" s="1049"/>
      <c r="N8" s="1049"/>
      <c r="O8" s="1049"/>
      <c r="P8" s="1049"/>
      <c r="Q8" s="1049"/>
      <c r="R8" s="1049"/>
      <c r="S8" s="1049"/>
      <c r="T8" s="1049"/>
      <c r="U8" s="1049"/>
      <c r="V8" s="1049"/>
      <c r="W8" s="1049"/>
      <c r="X8" s="1049"/>
      <c r="Y8" s="1049"/>
      <c r="Z8" s="1049"/>
      <c r="AA8" s="1049"/>
      <c r="AB8" s="1049"/>
      <c r="AC8" s="1049"/>
      <c r="AD8" s="1049"/>
      <c r="AE8" s="1049"/>
      <c r="AF8" s="1049"/>
      <c r="AG8" s="1049"/>
      <c r="AH8" s="1049"/>
      <c r="AI8" s="1049"/>
      <c r="AJ8" s="1049"/>
      <c r="AK8" s="1049"/>
      <c r="AL8" s="1049"/>
      <c r="AM8" s="1049"/>
      <c r="AN8" s="1049"/>
      <c r="AO8" s="1049"/>
      <c r="AP8" s="1049"/>
      <c r="AQ8" s="1049"/>
      <c r="AR8" s="1049"/>
      <c r="AS8" s="1049"/>
      <c r="AT8" s="1049"/>
      <c r="AU8" s="1049"/>
      <c r="AV8" s="1049"/>
      <c r="AW8" s="1049"/>
      <c r="AX8" s="1049"/>
      <c r="AY8" s="1049"/>
      <c r="AZ8" s="1049"/>
      <c r="BA8" s="1049"/>
      <c r="BB8" s="1049"/>
      <c r="BC8" s="1049"/>
      <c r="BD8" s="1049"/>
      <c r="BE8" s="1049"/>
      <c r="BF8" s="1049"/>
      <c r="BG8" s="1049"/>
      <c r="BH8" s="1049"/>
      <c r="BI8" s="1049"/>
      <c r="BJ8" s="1049"/>
      <c r="BK8" s="1049"/>
      <c r="BL8" s="1049"/>
      <c r="BM8" s="1049"/>
      <c r="BN8" s="1049"/>
      <c r="BO8" s="1049"/>
      <c r="BP8" s="1049"/>
      <c r="BQ8" s="1049"/>
      <c r="BR8" s="1049"/>
    </row>
    <row r="9" spans="1:70" ht="10.5" customHeight="1" x14ac:dyDescent="0.2">
      <c r="A9" s="397"/>
      <c r="B9" s="397"/>
      <c r="C9" s="397"/>
      <c r="D9" s="397"/>
      <c r="E9" s="397"/>
      <c r="F9" s="397"/>
      <c r="G9" s="397"/>
      <c r="H9" s="397"/>
      <c r="I9" s="396"/>
      <c r="J9" s="396"/>
      <c r="K9" s="396"/>
      <c r="L9" s="396"/>
      <c r="M9" s="396"/>
      <c r="N9" s="396"/>
      <c r="O9" s="396"/>
      <c r="P9" s="396"/>
      <c r="Q9" s="396"/>
      <c r="R9" s="396"/>
      <c r="S9" s="396"/>
      <c r="T9" s="396"/>
      <c r="U9" s="396"/>
      <c r="V9" s="396"/>
      <c r="W9" s="396"/>
      <c r="X9" s="396"/>
      <c r="Y9" s="396"/>
      <c r="Z9" s="396"/>
      <c r="AA9" s="396"/>
      <c r="AB9" s="396"/>
      <c r="AC9" s="396"/>
      <c r="AD9" s="396"/>
      <c r="AE9" s="396"/>
      <c r="AF9" s="396"/>
      <c r="AG9" s="396"/>
      <c r="AH9" s="396"/>
      <c r="AI9" s="396"/>
      <c r="AJ9" s="396"/>
      <c r="AK9" s="396"/>
      <c r="AL9" s="396"/>
      <c r="AM9" s="396"/>
      <c r="AN9" s="396"/>
      <c r="AO9" s="396"/>
      <c r="AP9" s="396"/>
      <c r="AQ9" s="396"/>
      <c r="AR9" s="396"/>
      <c r="AS9" s="396"/>
      <c r="AT9" s="396"/>
      <c r="AU9" s="396"/>
      <c r="AV9" s="396"/>
      <c r="AW9" s="396"/>
      <c r="AX9" s="396"/>
      <c r="AY9" s="396"/>
      <c r="AZ9" s="396"/>
      <c r="BA9" s="396"/>
      <c r="BB9" s="396"/>
      <c r="BC9" s="396"/>
      <c r="BD9" s="396"/>
      <c r="BE9" s="396"/>
      <c r="BF9" s="396"/>
      <c r="BG9" s="396"/>
      <c r="BH9" s="396"/>
      <c r="BI9" s="397"/>
      <c r="BJ9" s="397"/>
      <c r="BK9" s="398"/>
      <c r="BL9" s="398"/>
      <c r="BM9" s="398"/>
      <c r="BN9" s="397"/>
      <c r="BO9" s="397"/>
      <c r="BP9" s="394"/>
      <c r="BQ9" s="394"/>
      <c r="BR9" s="394"/>
    </row>
    <row r="10" spans="1:70" ht="6" customHeight="1" x14ac:dyDescent="0.2">
      <c r="A10" s="394"/>
      <c r="B10" s="394"/>
      <c r="C10" s="394"/>
      <c r="D10" s="394"/>
      <c r="E10" s="394"/>
      <c r="F10" s="394"/>
      <c r="G10" s="394"/>
      <c r="H10" s="394"/>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399"/>
      <c r="AS10" s="399"/>
      <c r="AT10" s="399"/>
      <c r="AU10" s="399"/>
      <c r="AV10" s="399"/>
      <c r="AW10" s="399"/>
      <c r="AX10" s="399"/>
      <c r="AY10" s="399"/>
      <c r="AZ10" s="399"/>
      <c r="BA10" s="399"/>
      <c r="BB10" s="399"/>
      <c r="BC10" s="399"/>
      <c r="BD10" s="399"/>
      <c r="BE10" s="1044"/>
      <c r="BF10" s="1044"/>
      <c r="BG10" s="1044"/>
      <c r="BH10" s="1050" t="s">
        <v>191</v>
      </c>
      <c r="BI10" s="1050"/>
      <c r="BJ10" s="1050"/>
      <c r="BK10" s="1044"/>
      <c r="BL10" s="1044"/>
      <c r="BM10" s="1044"/>
      <c r="BN10" s="1050" t="s">
        <v>192</v>
      </c>
      <c r="BO10" s="1050"/>
      <c r="BP10" s="394"/>
      <c r="BQ10" s="394"/>
      <c r="BR10" s="394"/>
    </row>
    <row r="11" spans="1:70" ht="10.5" customHeight="1" x14ac:dyDescent="0.2">
      <c r="A11" s="394"/>
      <c r="B11" s="394"/>
      <c r="C11" s="394"/>
      <c r="D11" s="394"/>
      <c r="E11" s="394"/>
      <c r="F11" s="394"/>
      <c r="G11" s="394"/>
      <c r="H11" s="394"/>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399"/>
      <c r="AI11" s="399"/>
      <c r="AJ11" s="399"/>
      <c r="AK11" s="399"/>
      <c r="AL11" s="399"/>
      <c r="AM11" s="399"/>
      <c r="AN11" s="399"/>
      <c r="AO11" s="399"/>
      <c r="AP11" s="399"/>
      <c r="AQ11" s="399"/>
      <c r="AR11" s="399"/>
      <c r="AS11" s="399"/>
      <c r="AT11" s="399"/>
      <c r="AU11" s="399"/>
      <c r="AV11" s="399"/>
      <c r="AW11" s="399"/>
      <c r="AX11" s="399"/>
      <c r="AY11" s="399"/>
      <c r="AZ11" s="399"/>
      <c r="BA11" s="399"/>
      <c r="BB11" s="399"/>
      <c r="BC11" s="399"/>
      <c r="BD11" s="399"/>
      <c r="BE11" s="1019"/>
      <c r="BF11" s="1019"/>
      <c r="BG11" s="1019"/>
      <c r="BH11" s="1051"/>
      <c r="BI11" s="1051"/>
      <c r="BJ11" s="1051"/>
      <c r="BK11" s="1019"/>
      <c r="BL11" s="1019"/>
      <c r="BM11" s="1019"/>
      <c r="BN11" s="1051"/>
      <c r="BO11" s="1051"/>
      <c r="BP11" s="394"/>
      <c r="BQ11" s="394"/>
      <c r="BR11" s="394"/>
    </row>
    <row r="12" spans="1:70" ht="12.75" customHeight="1" x14ac:dyDescent="0.2">
      <c r="A12" s="397"/>
      <c r="B12" s="397"/>
      <c r="C12" s="397"/>
      <c r="D12" s="397"/>
      <c r="E12" s="397"/>
      <c r="F12" s="397" t="s">
        <v>193</v>
      </c>
      <c r="G12" s="392" t="s">
        <v>194</v>
      </c>
      <c r="H12" s="394"/>
      <c r="I12" s="399"/>
      <c r="J12" s="399"/>
      <c r="K12" s="399"/>
      <c r="L12" s="399"/>
      <c r="M12" s="399"/>
      <c r="N12" s="399"/>
      <c r="O12" s="399"/>
      <c r="P12" s="399"/>
      <c r="Q12" s="399"/>
      <c r="R12" s="399"/>
      <c r="S12" s="400" t="s">
        <v>195</v>
      </c>
      <c r="T12" s="400" t="s">
        <v>196</v>
      </c>
      <c r="U12" s="400" t="s">
        <v>196</v>
      </c>
      <c r="V12" s="400" t="s">
        <v>196</v>
      </c>
      <c r="W12" s="401" t="s">
        <v>505</v>
      </c>
      <c r="X12" s="399"/>
      <c r="Y12" s="399"/>
      <c r="Z12" s="399"/>
      <c r="AA12" s="399"/>
      <c r="AB12" s="399"/>
      <c r="AC12" s="399"/>
      <c r="AD12" s="399"/>
      <c r="AE12" s="399"/>
      <c r="AF12" s="399"/>
      <c r="AG12" s="399"/>
      <c r="AH12" s="399"/>
      <c r="AI12" s="399"/>
      <c r="AJ12" s="399"/>
      <c r="AK12" s="399"/>
      <c r="AL12" s="399"/>
      <c r="AM12" s="399"/>
      <c r="AN12" s="399"/>
      <c r="AO12" s="399"/>
      <c r="AP12" s="399"/>
      <c r="AQ12" s="399"/>
      <c r="AR12" s="399"/>
      <c r="AS12" s="399"/>
      <c r="AT12" s="399"/>
      <c r="AU12" s="399"/>
      <c r="AV12" s="399"/>
      <c r="AW12" s="399"/>
      <c r="AX12" s="399"/>
      <c r="AY12" s="399"/>
      <c r="AZ12" s="399"/>
      <c r="BA12" s="399"/>
      <c r="BB12" s="399"/>
      <c r="BC12" s="399"/>
      <c r="BD12" s="399"/>
      <c r="BE12" s="399"/>
      <c r="BF12" s="396"/>
      <c r="BG12" s="396"/>
      <c r="BH12" s="396"/>
      <c r="BI12" s="397"/>
      <c r="BJ12" s="397"/>
      <c r="BK12" s="398"/>
      <c r="BL12" s="398"/>
      <c r="BM12" s="398"/>
      <c r="BN12" s="397"/>
      <c r="BO12" s="397"/>
      <c r="BP12" s="394"/>
      <c r="BQ12" s="394"/>
      <c r="BR12" s="394"/>
    </row>
    <row r="13" spans="1:70" ht="12.75" customHeight="1" x14ac:dyDescent="0.2">
      <c r="A13" s="397"/>
      <c r="B13" s="397"/>
      <c r="C13" s="397"/>
      <c r="D13" s="397"/>
      <c r="E13" s="397"/>
      <c r="F13" s="397"/>
      <c r="G13" s="394"/>
      <c r="H13" s="394"/>
      <c r="I13" s="399"/>
      <c r="J13" s="399"/>
      <c r="K13" s="399"/>
      <c r="L13" s="399"/>
      <c r="M13" s="399"/>
      <c r="N13" s="399"/>
      <c r="O13" s="399"/>
      <c r="P13" s="399"/>
      <c r="Q13" s="399"/>
      <c r="R13" s="399"/>
      <c r="S13" s="400" t="s">
        <v>197</v>
      </c>
      <c r="T13" s="400" t="s">
        <v>196</v>
      </c>
      <c r="U13" s="400" t="s">
        <v>196</v>
      </c>
      <c r="V13" s="400" t="s">
        <v>196</v>
      </c>
      <c r="W13" s="401" t="s">
        <v>506</v>
      </c>
      <c r="X13" s="399"/>
      <c r="Y13" s="399"/>
      <c r="Z13" s="399"/>
      <c r="AA13" s="399"/>
      <c r="AB13" s="399"/>
      <c r="AC13" s="399"/>
      <c r="AD13" s="399"/>
      <c r="AE13" s="399"/>
      <c r="AF13" s="399"/>
      <c r="AG13" s="399"/>
      <c r="AH13" s="399"/>
      <c r="AI13" s="399"/>
      <c r="AJ13" s="399"/>
      <c r="AK13" s="399"/>
      <c r="AL13" s="399"/>
      <c r="AM13" s="399"/>
      <c r="AN13" s="399"/>
      <c r="AO13" s="399"/>
      <c r="AP13" s="399"/>
      <c r="AQ13" s="399"/>
      <c r="AR13" s="399"/>
      <c r="AS13" s="399"/>
      <c r="AT13" s="399"/>
      <c r="AU13" s="399"/>
      <c r="AV13" s="399"/>
      <c r="AW13" s="399"/>
      <c r="AX13" s="399"/>
      <c r="AY13" s="399"/>
      <c r="AZ13" s="399"/>
      <c r="BA13" s="399"/>
      <c r="BB13" s="399"/>
      <c r="BC13" s="399"/>
      <c r="BD13" s="399"/>
      <c r="BE13" s="399"/>
      <c r="BF13" s="396"/>
      <c r="BG13" s="396"/>
      <c r="BH13" s="396"/>
      <c r="BI13" s="397"/>
      <c r="BJ13" s="397"/>
      <c r="BK13" s="398"/>
      <c r="BL13" s="398"/>
      <c r="BM13" s="398"/>
      <c r="BN13" s="397"/>
      <c r="BO13" s="397"/>
      <c r="BP13" s="394"/>
      <c r="BQ13" s="394"/>
      <c r="BR13" s="394"/>
    </row>
    <row r="14" spans="1:70" ht="12.75" customHeight="1" x14ac:dyDescent="0.2">
      <c r="A14" s="397"/>
      <c r="B14" s="397"/>
      <c r="C14" s="397"/>
      <c r="D14" s="397"/>
      <c r="E14" s="397"/>
      <c r="F14" s="397"/>
      <c r="G14" s="394"/>
      <c r="H14" s="394"/>
      <c r="I14" s="399"/>
      <c r="J14" s="399"/>
      <c r="K14" s="399"/>
      <c r="L14" s="399"/>
      <c r="M14" s="399"/>
      <c r="N14" s="399"/>
      <c r="O14" s="399"/>
      <c r="P14" s="399"/>
      <c r="Q14" s="399"/>
      <c r="R14" s="399"/>
      <c r="S14" s="400" t="s">
        <v>198</v>
      </c>
      <c r="T14" s="400" t="s">
        <v>196</v>
      </c>
      <c r="U14" s="400" t="s">
        <v>196</v>
      </c>
      <c r="V14" s="400" t="s">
        <v>196</v>
      </c>
      <c r="W14" s="401" t="s">
        <v>199</v>
      </c>
      <c r="X14" s="399"/>
      <c r="Y14" s="399"/>
      <c r="Z14" s="399"/>
      <c r="AA14" s="399"/>
      <c r="AB14" s="399"/>
      <c r="AC14" s="399"/>
      <c r="AD14" s="399"/>
      <c r="AE14" s="399"/>
      <c r="AF14" s="399"/>
      <c r="AG14" s="399"/>
      <c r="AH14" s="399"/>
      <c r="AI14" s="399"/>
      <c r="AJ14" s="399"/>
      <c r="AK14" s="399"/>
      <c r="AL14" s="399"/>
      <c r="AM14" s="399"/>
      <c r="AN14" s="399"/>
      <c r="AO14" s="399"/>
      <c r="AP14" s="399"/>
      <c r="AQ14" s="399"/>
      <c r="AR14" s="399"/>
      <c r="AS14" s="399"/>
      <c r="AT14" s="399"/>
      <c r="AU14" s="399"/>
      <c r="AV14" s="399"/>
      <c r="AW14" s="399"/>
      <c r="AX14" s="399"/>
      <c r="AY14" s="399"/>
      <c r="AZ14" s="399"/>
      <c r="BA14" s="399"/>
      <c r="BB14" s="399"/>
      <c r="BC14" s="399"/>
      <c r="BD14" s="399"/>
      <c r="BE14" s="399"/>
      <c r="BF14" s="396"/>
      <c r="BG14" s="396"/>
      <c r="BH14" s="396"/>
      <c r="BI14" s="397"/>
      <c r="BJ14" s="397"/>
      <c r="BK14" s="398"/>
      <c r="BL14" s="398"/>
      <c r="BM14" s="398"/>
      <c r="BN14" s="397"/>
      <c r="BO14" s="397"/>
      <c r="BP14" s="394"/>
      <c r="BQ14" s="394"/>
      <c r="BR14" s="394"/>
    </row>
    <row r="15" spans="1:70" ht="10.5" customHeight="1" x14ac:dyDescent="0.2">
      <c r="A15" s="397"/>
      <c r="B15" s="397"/>
      <c r="C15" s="397"/>
      <c r="D15" s="532" t="s">
        <v>10</v>
      </c>
      <c r="E15" s="533"/>
      <c r="F15" s="533"/>
      <c r="G15" s="533"/>
      <c r="H15" s="533"/>
      <c r="I15" s="533"/>
      <c r="J15" s="533"/>
      <c r="K15" s="533"/>
      <c r="L15" s="533"/>
      <c r="M15" s="534"/>
      <c r="N15" s="402"/>
      <c r="O15" s="1017" t="str">
        <f>IF('様1　申請書'!P35="","",'様1　申請書'!P35)</f>
        <v/>
      </c>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7"/>
      <c r="AM15" s="1017"/>
      <c r="AN15" s="1017"/>
      <c r="AO15" s="1017"/>
      <c r="AP15" s="1017"/>
      <c r="AQ15" s="1017"/>
      <c r="AR15" s="1017"/>
      <c r="AS15" s="1017"/>
      <c r="AT15" s="1017"/>
      <c r="AU15" s="1017"/>
      <c r="AV15" s="1017"/>
      <c r="AW15" s="1017"/>
      <c r="AX15" s="1017"/>
      <c r="AY15" s="1017"/>
      <c r="AZ15" s="1017"/>
      <c r="BA15" s="1017"/>
      <c r="BB15" s="1017"/>
      <c r="BC15" s="1017"/>
      <c r="BD15" s="1017"/>
      <c r="BE15" s="1017"/>
      <c r="BF15" s="1017"/>
      <c r="BG15" s="1017"/>
      <c r="BH15" s="1017"/>
      <c r="BI15" s="1017"/>
      <c r="BJ15" s="1017"/>
      <c r="BK15" s="1017"/>
      <c r="BL15" s="1017"/>
      <c r="BM15" s="1017"/>
      <c r="BN15" s="403"/>
      <c r="BO15" s="394"/>
      <c r="BP15" s="394"/>
      <c r="BQ15" s="394"/>
      <c r="BR15" s="394"/>
    </row>
    <row r="16" spans="1:70" ht="10.5" customHeight="1" x14ac:dyDescent="0.2">
      <c r="A16" s="397"/>
      <c r="B16" s="397"/>
      <c r="C16" s="397"/>
      <c r="D16" s="1041"/>
      <c r="E16" s="1042"/>
      <c r="F16" s="1042"/>
      <c r="G16" s="1042"/>
      <c r="H16" s="1042"/>
      <c r="I16" s="1042"/>
      <c r="J16" s="1042"/>
      <c r="K16" s="1042"/>
      <c r="L16" s="1042"/>
      <c r="M16" s="1043"/>
      <c r="N16" s="404"/>
      <c r="O16" s="1044"/>
      <c r="P16" s="1044"/>
      <c r="Q16" s="1044"/>
      <c r="R16" s="1044"/>
      <c r="S16" s="1044"/>
      <c r="T16" s="1044"/>
      <c r="U16" s="1044"/>
      <c r="V16" s="1044"/>
      <c r="W16" s="1044"/>
      <c r="X16" s="1044"/>
      <c r="Y16" s="1044"/>
      <c r="Z16" s="1044"/>
      <c r="AA16" s="1044"/>
      <c r="AB16" s="1044"/>
      <c r="AC16" s="1044"/>
      <c r="AD16" s="1044"/>
      <c r="AE16" s="1044"/>
      <c r="AF16" s="1044"/>
      <c r="AG16" s="1044"/>
      <c r="AH16" s="1044"/>
      <c r="AI16" s="1044"/>
      <c r="AJ16" s="1044"/>
      <c r="AK16" s="1044"/>
      <c r="AL16" s="1044"/>
      <c r="AM16" s="1044"/>
      <c r="AN16" s="1044"/>
      <c r="AO16" s="1044"/>
      <c r="AP16" s="1044"/>
      <c r="AQ16" s="1044"/>
      <c r="AR16" s="1044"/>
      <c r="AS16" s="1044"/>
      <c r="AT16" s="1044"/>
      <c r="AU16" s="1044"/>
      <c r="AV16" s="1044"/>
      <c r="AW16" s="1044"/>
      <c r="AX16" s="1044"/>
      <c r="AY16" s="1044"/>
      <c r="AZ16" s="1044"/>
      <c r="BA16" s="1044"/>
      <c r="BB16" s="1044"/>
      <c r="BC16" s="1044"/>
      <c r="BD16" s="1044"/>
      <c r="BE16" s="1044"/>
      <c r="BF16" s="1044"/>
      <c r="BG16" s="1044"/>
      <c r="BH16" s="1044"/>
      <c r="BI16" s="1044"/>
      <c r="BJ16" s="1044"/>
      <c r="BK16" s="1044"/>
      <c r="BL16" s="1044"/>
      <c r="BM16" s="1044"/>
      <c r="BN16" s="405"/>
      <c r="BO16" s="394"/>
      <c r="BP16" s="394"/>
      <c r="BQ16" s="394"/>
      <c r="BR16" s="394"/>
    </row>
    <row r="17" spans="1:71" ht="10.5" customHeight="1" x14ac:dyDescent="0.2">
      <c r="A17" s="397"/>
      <c r="B17" s="397"/>
      <c r="C17" s="397"/>
      <c r="D17" s="535"/>
      <c r="E17" s="536"/>
      <c r="F17" s="536"/>
      <c r="G17" s="536"/>
      <c r="H17" s="536"/>
      <c r="I17" s="536"/>
      <c r="J17" s="536"/>
      <c r="K17" s="536"/>
      <c r="L17" s="536"/>
      <c r="M17" s="537"/>
      <c r="N17" s="406"/>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c r="AL17" s="1019"/>
      <c r="AM17" s="1019"/>
      <c r="AN17" s="1019"/>
      <c r="AO17" s="1019"/>
      <c r="AP17" s="1019"/>
      <c r="AQ17" s="1019"/>
      <c r="AR17" s="1019"/>
      <c r="AS17" s="1019"/>
      <c r="AT17" s="1019"/>
      <c r="AU17" s="1019"/>
      <c r="AV17" s="1019"/>
      <c r="AW17" s="1019"/>
      <c r="AX17" s="1019"/>
      <c r="AY17" s="1019"/>
      <c r="AZ17" s="1019"/>
      <c r="BA17" s="1019"/>
      <c r="BB17" s="1019"/>
      <c r="BC17" s="1019"/>
      <c r="BD17" s="1019"/>
      <c r="BE17" s="1019"/>
      <c r="BF17" s="1019"/>
      <c r="BG17" s="1019"/>
      <c r="BH17" s="1019"/>
      <c r="BI17" s="1019"/>
      <c r="BJ17" s="1019"/>
      <c r="BK17" s="1019"/>
      <c r="BL17" s="1019"/>
      <c r="BM17" s="1019"/>
      <c r="BN17" s="407"/>
      <c r="BO17" s="394"/>
      <c r="BP17" s="394"/>
      <c r="BQ17" s="394"/>
      <c r="BR17" s="394"/>
    </row>
    <row r="18" spans="1:71" ht="10.5" customHeight="1" x14ac:dyDescent="0.2">
      <c r="A18" s="397"/>
      <c r="B18" s="397"/>
      <c r="C18" s="394"/>
      <c r="D18" s="1045" t="s">
        <v>714</v>
      </c>
      <c r="E18" s="1045"/>
      <c r="F18" s="1045"/>
      <c r="G18" s="1045"/>
      <c r="H18" s="1045"/>
      <c r="I18" s="1045"/>
      <c r="J18" s="530" t="s">
        <v>200</v>
      </c>
      <c r="K18" s="530"/>
      <c r="L18" s="530"/>
      <c r="M18" s="530"/>
      <c r="N18" s="530"/>
      <c r="O18" s="530"/>
      <c r="P18" s="530"/>
      <c r="Q18" s="530"/>
      <c r="R18" s="530"/>
      <c r="S18" s="530"/>
      <c r="T18" s="530"/>
      <c r="U18" s="530"/>
      <c r="V18" s="530"/>
      <c r="W18" s="530"/>
      <c r="X18" s="530"/>
      <c r="Y18" s="530"/>
      <c r="Z18" s="530"/>
      <c r="AA18" s="530"/>
      <c r="AB18" s="1045" t="s">
        <v>201</v>
      </c>
      <c r="AC18" s="1045"/>
      <c r="AD18" s="1045"/>
      <c r="AE18" s="1045"/>
      <c r="AF18" s="1045"/>
      <c r="AG18" s="1045"/>
      <c r="AH18" s="1045" t="s">
        <v>715</v>
      </c>
      <c r="AI18" s="1045"/>
      <c r="AJ18" s="1045"/>
      <c r="AK18" s="1045"/>
      <c r="AL18" s="1045"/>
      <c r="AM18" s="1045"/>
      <c r="AN18" s="1045" t="s">
        <v>210</v>
      </c>
      <c r="AO18" s="1045"/>
      <c r="AP18" s="1045"/>
      <c r="AQ18" s="1045"/>
      <c r="AR18" s="1045"/>
      <c r="AS18" s="1045"/>
      <c r="AT18" s="1045"/>
      <c r="AU18" s="1045"/>
      <c r="AV18" s="530" t="s">
        <v>203</v>
      </c>
      <c r="AW18" s="530"/>
      <c r="AX18" s="530"/>
      <c r="AY18" s="530"/>
      <c r="AZ18" s="530"/>
      <c r="BA18" s="530"/>
      <c r="BB18" s="530"/>
      <c r="BC18" s="530"/>
      <c r="BD18" s="530"/>
      <c r="BE18" s="530"/>
      <c r="BF18" s="530"/>
      <c r="BG18" s="530"/>
      <c r="BH18" s="530"/>
      <c r="BI18" s="530"/>
      <c r="BJ18" s="530"/>
      <c r="BK18" s="530"/>
      <c r="BL18" s="530"/>
      <c r="BM18" s="530"/>
      <c r="BN18" s="530"/>
      <c r="BO18" s="394"/>
      <c r="BP18" s="394"/>
      <c r="BQ18" s="394"/>
      <c r="BR18" s="394"/>
    </row>
    <row r="19" spans="1:71" ht="10.5" customHeight="1" x14ac:dyDescent="0.2">
      <c r="A19" s="397"/>
      <c r="B19" s="397"/>
      <c r="C19" s="394"/>
      <c r="D19" s="1045"/>
      <c r="E19" s="1045"/>
      <c r="F19" s="1045"/>
      <c r="G19" s="1045"/>
      <c r="H19" s="1045"/>
      <c r="I19" s="1045"/>
      <c r="J19" s="530"/>
      <c r="K19" s="530"/>
      <c r="L19" s="530"/>
      <c r="M19" s="530"/>
      <c r="N19" s="530"/>
      <c r="O19" s="530"/>
      <c r="P19" s="530"/>
      <c r="Q19" s="530"/>
      <c r="R19" s="530"/>
      <c r="S19" s="530"/>
      <c r="T19" s="530"/>
      <c r="U19" s="530"/>
      <c r="V19" s="530"/>
      <c r="W19" s="530"/>
      <c r="X19" s="530"/>
      <c r="Y19" s="530"/>
      <c r="Z19" s="530"/>
      <c r="AA19" s="530"/>
      <c r="AB19" s="1045"/>
      <c r="AC19" s="1045"/>
      <c r="AD19" s="1045"/>
      <c r="AE19" s="1045"/>
      <c r="AF19" s="1045"/>
      <c r="AG19" s="1045"/>
      <c r="AH19" s="1045"/>
      <c r="AI19" s="1045"/>
      <c r="AJ19" s="1045"/>
      <c r="AK19" s="1045"/>
      <c r="AL19" s="1045"/>
      <c r="AM19" s="1045"/>
      <c r="AN19" s="1045"/>
      <c r="AO19" s="1045"/>
      <c r="AP19" s="1045"/>
      <c r="AQ19" s="1045"/>
      <c r="AR19" s="1045"/>
      <c r="AS19" s="1045"/>
      <c r="AT19" s="1045"/>
      <c r="AU19" s="1045"/>
      <c r="AV19" s="530"/>
      <c r="AW19" s="530"/>
      <c r="AX19" s="530"/>
      <c r="AY19" s="530"/>
      <c r="AZ19" s="530"/>
      <c r="BA19" s="530"/>
      <c r="BB19" s="530"/>
      <c r="BC19" s="530"/>
      <c r="BD19" s="530"/>
      <c r="BE19" s="530"/>
      <c r="BF19" s="530"/>
      <c r="BG19" s="530"/>
      <c r="BH19" s="530"/>
      <c r="BI19" s="530"/>
      <c r="BJ19" s="530"/>
      <c r="BK19" s="530"/>
      <c r="BL19" s="530"/>
      <c r="BM19" s="530"/>
      <c r="BN19" s="530"/>
      <c r="BO19" s="394"/>
      <c r="BP19" s="394"/>
      <c r="BQ19" s="394"/>
      <c r="BR19" s="394"/>
    </row>
    <row r="20" spans="1:71" ht="10.5" customHeight="1" x14ac:dyDescent="0.2">
      <c r="A20" s="397"/>
      <c r="B20" s="397"/>
      <c r="C20" s="394"/>
      <c r="D20" s="1045"/>
      <c r="E20" s="1045"/>
      <c r="F20" s="1045"/>
      <c r="G20" s="1045"/>
      <c r="H20" s="1045"/>
      <c r="I20" s="1045"/>
      <c r="J20" s="530"/>
      <c r="K20" s="530"/>
      <c r="L20" s="530"/>
      <c r="M20" s="530"/>
      <c r="N20" s="530"/>
      <c r="O20" s="530"/>
      <c r="P20" s="530"/>
      <c r="Q20" s="530"/>
      <c r="R20" s="530"/>
      <c r="S20" s="530"/>
      <c r="T20" s="530"/>
      <c r="U20" s="530"/>
      <c r="V20" s="530"/>
      <c r="W20" s="530"/>
      <c r="X20" s="530"/>
      <c r="Y20" s="530"/>
      <c r="Z20" s="530"/>
      <c r="AA20" s="530"/>
      <c r="AB20" s="1045"/>
      <c r="AC20" s="1045"/>
      <c r="AD20" s="1045"/>
      <c r="AE20" s="1045"/>
      <c r="AF20" s="1045"/>
      <c r="AG20" s="1045"/>
      <c r="AH20" s="1045"/>
      <c r="AI20" s="1045"/>
      <c r="AJ20" s="1045"/>
      <c r="AK20" s="1045"/>
      <c r="AL20" s="1045"/>
      <c r="AM20" s="1045"/>
      <c r="AN20" s="1045"/>
      <c r="AO20" s="1045"/>
      <c r="AP20" s="1045"/>
      <c r="AQ20" s="1045"/>
      <c r="AR20" s="1045"/>
      <c r="AS20" s="1045"/>
      <c r="AT20" s="1045"/>
      <c r="AU20" s="1045"/>
      <c r="AV20" s="530"/>
      <c r="AW20" s="530"/>
      <c r="AX20" s="530"/>
      <c r="AY20" s="530"/>
      <c r="AZ20" s="530"/>
      <c r="BA20" s="530"/>
      <c r="BB20" s="530"/>
      <c r="BC20" s="530"/>
      <c r="BD20" s="530"/>
      <c r="BE20" s="530"/>
      <c r="BF20" s="530"/>
      <c r="BG20" s="530"/>
      <c r="BH20" s="530"/>
      <c r="BI20" s="530"/>
      <c r="BJ20" s="530"/>
      <c r="BK20" s="530"/>
      <c r="BL20" s="530"/>
      <c r="BM20" s="530"/>
      <c r="BN20" s="530"/>
      <c r="BO20" s="394"/>
      <c r="BP20" s="394"/>
      <c r="BQ20" s="394"/>
      <c r="BR20" s="394"/>
    </row>
    <row r="21" spans="1:71" ht="9.75" customHeight="1" x14ac:dyDescent="0.2">
      <c r="A21" s="397"/>
      <c r="B21" s="397"/>
      <c r="C21" s="394"/>
      <c r="D21" s="1052"/>
      <c r="E21" s="1052"/>
      <c r="F21" s="1052"/>
      <c r="G21" s="1052"/>
      <c r="H21" s="1052"/>
      <c r="I21" s="1052"/>
      <c r="J21" s="1053"/>
      <c r="K21" s="1053"/>
      <c r="L21" s="1053"/>
      <c r="M21" s="1053"/>
      <c r="N21" s="1053"/>
      <c r="O21" s="1053"/>
      <c r="P21" s="1053"/>
      <c r="Q21" s="1053"/>
      <c r="R21" s="1053"/>
      <c r="S21" s="1053"/>
      <c r="T21" s="1053"/>
      <c r="U21" s="1053"/>
      <c r="V21" s="1053"/>
      <c r="W21" s="1053"/>
      <c r="X21" s="1053"/>
      <c r="Y21" s="1053"/>
      <c r="Z21" s="1053"/>
      <c r="AA21" s="1053"/>
      <c r="AB21" s="1054"/>
      <c r="AC21" s="1054"/>
      <c r="AD21" s="1054"/>
      <c r="AE21" s="1054"/>
      <c r="AF21" s="1054"/>
      <c r="AG21" s="1054"/>
      <c r="AH21" s="436"/>
      <c r="AI21" s="436"/>
      <c r="AJ21" s="436"/>
      <c r="AK21" s="436"/>
      <c r="AL21" s="436"/>
      <c r="AM21" s="436"/>
      <c r="AN21" s="1055"/>
      <c r="AO21" s="1055"/>
      <c r="AP21" s="1055"/>
      <c r="AQ21" s="1055"/>
      <c r="AR21" s="1055"/>
      <c r="AS21" s="1055"/>
      <c r="AT21" s="1055"/>
      <c r="AU21" s="1055"/>
      <c r="AV21" s="1055"/>
      <c r="AW21" s="1055"/>
      <c r="AX21" s="1055"/>
      <c r="AY21" s="1055"/>
      <c r="AZ21" s="1055"/>
      <c r="BA21" s="1055"/>
      <c r="BB21" s="1055"/>
      <c r="BC21" s="1055"/>
      <c r="BD21" s="1055"/>
      <c r="BE21" s="1055"/>
      <c r="BF21" s="1055"/>
      <c r="BG21" s="1055"/>
      <c r="BH21" s="1055"/>
      <c r="BI21" s="1055"/>
      <c r="BJ21" s="1055"/>
      <c r="BK21" s="1055"/>
      <c r="BL21" s="1055"/>
      <c r="BM21" s="1055"/>
      <c r="BN21" s="1055"/>
      <c r="BO21" s="398"/>
      <c r="BP21" s="398"/>
      <c r="BQ21" s="398"/>
      <c r="BR21" s="397"/>
      <c r="BS21" s="408"/>
    </row>
    <row r="22" spans="1:71" ht="9.75" customHeight="1" x14ac:dyDescent="0.2">
      <c r="A22" s="397"/>
      <c r="B22" s="397"/>
      <c r="C22" s="394"/>
      <c r="D22" s="1052"/>
      <c r="E22" s="1052"/>
      <c r="F22" s="1052"/>
      <c r="G22" s="1052"/>
      <c r="H22" s="1052"/>
      <c r="I22" s="1052"/>
      <c r="J22" s="1053"/>
      <c r="K22" s="1053"/>
      <c r="L22" s="1053"/>
      <c r="M22" s="1053"/>
      <c r="N22" s="1053"/>
      <c r="O22" s="1053"/>
      <c r="P22" s="1053"/>
      <c r="Q22" s="1053"/>
      <c r="R22" s="1053"/>
      <c r="S22" s="1053"/>
      <c r="T22" s="1053"/>
      <c r="U22" s="1053"/>
      <c r="V22" s="1053"/>
      <c r="W22" s="1053"/>
      <c r="X22" s="1053"/>
      <c r="Y22" s="1053"/>
      <c r="Z22" s="1053"/>
      <c r="AA22" s="1053"/>
      <c r="AB22" s="1054"/>
      <c r="AC22" s="1054"/>
      <c r="AD22" s="1054"/>
      <c r="AE22" s="1054"/>
      <c r="AF22" s="1054"/>
      <c r="AG22" s="1054"/>
      <c r="AH22" s="436"/>
      <c r="AI22" s="436"/>
      <c r="AJ22" s="436"/>
      <c r="AK22" s="436"/>
      <c r="AL22" s="436"/>
      <c r="AM22" s="436"/>
      <c r="AN22" s="1055"/>
      <c r="AO22" s="1055"/>
      <c r="AP22" s="1055"/>
      <c r="AQ22" s="1055"/>
      <c r="AR22" s="1055"/>
      <c r="AS22" s="1055"/>
      <c r="AT22" s="1055"/>
      <c r="AU22" s="1055"/>
      <c r="AV22" s="1055"/>
      <c r="AW22" s="1055"/>
      <c r="AX22" s="1055"/>
      <c r="AY22" s="1055"/>
      <c r="AZ22" s="1055"/>
      <c r="BA22" s="1055"/>
      <c r="BB22" s="1055"/>
      <c r="BC22" s="1055"/>
      <c r="BD22" s="1055"/>
      <c r="BE22" s="1055"/>
      <c r="BF22" s="1055"/>
      <c r="BG22" s="1055"/>
      <c r="BH22" s="1055"/>
      <c r="BI22" s="1055"/>
      <c r="BJ22" s="1055"/>
      <c r="BK22" s="1055"/>
      <c r="BL22" s="1055"/>
      <c r="BM22" s="1055"/>
      <c r="BN22" s="1055"/>
      <c r="BO22" s="398"/>
      <c r="BP22" s="398"/>
      <c r="BQ22" s="398"/>
      <c r="BR22" s="397"/>
      <c r="BS22" s="408"/>
    </row>
    <row r="23" spans="1:71" ht="9.75" customHeight="1" x14ac:dyDescent="0.2">
      <c r="A23" s="397"/>
      <c r="B23" s="397"/>
      <c r="C23" s="394"/>
      <c r="D23" s="1052"/>
      <c r="E23" s="1052"/>
      <c r="F23" s="1052"/>
      <c r="G23" s="1052"/>
      <c r="H23" s="1052"/>
      <c r="I23" s="1052"/>
      <c r="J23" s="1053"/>
      <c r="K23" s="1053"/>
      <c r="L23" s="1053"/>
      <c r="M23" s="1053"/>
      <c r="N23" s="1053"/>
      <c r="O23" s="1053"/>
      <c r="P23" s="1053"/>
      <c r="Q23" s="1053"/>
      <c r="R23" s="1053"/>
      <c r="S23" s="1053"/>
      <c r="T23" s="1053"/>
      <c r="U23" s="1053"/>
      <c r="V23" s="1053"/>
      <c r="W23" s="1053"/>
      <c r="X23" s="1053"/>
      <c r="Y23" s="1053"/>
      <c r="Z23" s="1053"/>
      <c r="AA23" s="1053"/>
      <c r="AB23" s="1054"/>
      <c r="AC23" s="1054"/>
      <c r="AD23" s="1054"/>
      <c r="AE23" s="1054"/>
      <c r="AF23" s="1054"/>
      <c r="AG23" s="1054"/>
      <c r="AH23" s="436"/>
      <c r="AI23" s="436"/>
      <c r="AJ23" s="436"/>
      <c r="AK23" s="436"/>
      <c r="AL23" s="436"/>
      <c r="AM23" s="436"/>
      <c r="AN23" s="1055"/>
      <c r="AO23" s="1055"/>
      <c r="AP23" s="1055"/>
      <c r="AQ23" s="1055"/>
      <c r="AR23" s="1055"/>
      <c r="AS23" s="1055"/>
      <c r="AT23" s="1055"/>
      <c r="AU23" s="1055"/>
      <c r="AV23" s="1055"/>
      <c r="AW23" s="1055"/>
      <c r="AX23" s="1055"/>
      <c r="AY23" s="1055"/>
      <c r="AZ23" s="1055"/>
      <c r="BA23" s="1055"/>
      <c r="BB23" s="1055"/>
      <c r="BC23" s="1055"/>
      <c r="BD23" s="1055"/>
      <c r="BE23" s="1055"/>
      <c r="BF23" s="1055"/>
      <c r="BG23" s="1055"/>
      <c r="BH23" s="1055"/>
      <c r="BI23" s="1055"/>
      <c r="BJ23" s="1055"/>
      <c r="BK23" s="1055"/>
      <c r="BL23" s="1055"/>
      <c r="BM23" s="1055"/>
      <c r="BN23" s="1055"/>
      <c r="BO23" s="398"/>
      <c r="BP23" s="398"/>
      <c r="BQ23" s="398"/>
      <c r="BR23" s="397"/>
      <c r="BS23" s="408"/>
    </row>
    <row r="24" spans="1:71" ht="9.75" customHeight="1" x14ac:dyDescent="0.2">
      <c r="A24" s="397"/>
      <c r="B24" s="397"/>
      <c r="C24" s="397"/>
      <c r="D24" s="1052"/>
      <c r="E24" s="1052"/>
      <c r="F24" s="1052"/>
      <c r="G24" s="1052"/>
      <c r="H24" s="1052"/>
      <c r="I24" s="1052"/>
      <c r="J24" s="1053"/>
      <c r="K24" s="1053"/>
      <c r="L24" s="1053"/>
      <c r="M24" s="1053"/>
      <c r="N24" s="1053"/>
      <c r="O24" s="1053"/>
      <c r="P24" s="1053"/>
      <c r="Q24" s="1053"/>
      <c r="R24" s="1053"/>
      <c r="S24" s="1053"/>
      <c r="T24" s="1053"/>
      <c r="U24" s="1053"/>
      <c r="V24" s="1053"/>
      <c r="W24" s="1053"/>
      <c r="X24" s="1053"/>
      <c r="Y24" s="1053"/>
      <c r="Z24" s="1053"/>
      <c r="AA24" s="1053"/>
      <c r="AB24" s="1054"/>
      <c r="AC24" s="1054"/>
      <c r="AD24" s="1054"/>
      <c r="AE24" s="1054"/>
      <c r="AF24" s="1054"/>
      <c r="AG24" s="1054"/>
      <c r="AH24" s="436"/>
      <c r="AI24" s="436"/>
      <c r="AJ24" s="436"/>
      <c r="AK24" s="436"/>
      <c r="AL24" s="436"/>
      <c r="AM24" s="436"/>
      <c r="AN24" s="1055"/>
      <c r="AO24" s="1055"/>
      <c r="AP24" s="1055"/>
      <c r="AQ24" s="1055"/>
      <c r="AR24" s="1055"/>
      <c r="AS24" s="1055"/>
      <c r="AT24" s="1055"/>
      <c r="AU24" s="1055"/>
      <c r="AV24" s="1055"/>
      <c r="AW24" s="1055"/>
      <c r="AX24" s="1055"/>
      <c r="AY24" s="1055"/>
      <c r="AZ24" s="1055"/>
      <c r="BA24" s="1055"/>
      <c r="BB24" s="1055"/>
      <c r="BC24" s="1055"/>
      <c r="BD24" s="1055"/>
      <c r="BE24" s="1055"/>
      <c r="BF24" s="1055"/>
      <c r="BG24" s="1055"/>
      <c r="BH24" s="1055"/>
      <c r="BI24" s="1055"/>
      <c r="BJ24" s="1055"/>
      <c r="BK24" s="1055"/>
      <c r="BL24" s="1055"/>
      <c r="BM24" s="1055"/>
      <c r="BN24" s="1055"/>
      <c r="BO24" s="397"/>
      <c r="BP24" s="394"/>
      <c r="BQ24" s="394"/>
      <c r="BR24" s="394"/>
    </row>
    <row r="25" spans="1:71" ht="9.75" customHeight="1" x14ac:dyDescent="0.2">
      <c r="A25" s="397"/>
      <c r="B25" s="397"/>
      <c r="C25" s="397"/>
      <c r="D25" s="1052"/>
      <c r="E25" s="1052"/>
      <c r="F25" s="1052"/>
      <c r="G25" s="1052"/>
      <c r="H25" s="1052"/>
      <c r="I25" s="1052"/>
      <c r="J25" s="1053"/>
      <c r="K25" s="1053"/>
      <c r="L25" s="1053"/>
      <c r="M25" s="1053"/>
      <c r="N25" s="1053"/>
      <c r="O25" s="1053"/>
      <c r="P25" s="1053"/>
      <c r="Q25" s="1053"/>
      <c r="R25" s="1053"/>
      <c r="S25" s="1053"/>
      <c r="T25" s="1053"/>
      <c r="U25" s="1053"/>
      <c r="V25" s="1053"/>
      <c r="W25" s="1053"/>
      <c r="X25" s="1053"/>
      <c r="Y25" s="1053"/>
      <c r="Z25" s="1053"/>
      <c r="AA25" s="1053"/>
      <c r="AB25" s="1054"/>
      <c r="AC25" s="1054"/>
      <c r="AD25" s="1054"/>
      <c r="AE25" s="1054"/>
      <c r="AF25" s="1054"/>
      <c r="AG25" s="1054"/>
      <c r="AH25" s="436"/>
      <c r="AI25" s="436"/>
      <c r="AJ25" s="436"/>
      <c r="AK25" s="436"/>
      <c r="AL25" s="436"/>
      <c r="AM25" s="436"/>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1055"/>
      <c r="BK25" s="1055"/>
      <c r="BL25" s="1055"/>
      <c r="BM25" s="1055"/>
      <c r="BN25" s="1055"/>
      <c r="BO25" s="397"/>
      <c r="BP25" s="394"/>
      <c r="BQ25" s="394"/>
      <c r="BR25" s="394"/>
    </row>
    <row r="26" spans="1:71" ht="9.75" customHeight="1" x14ac:dyDescent="0.2">
      <c r="A26" s="397"/>
      <c r="B26" s="397"/>
      <c r="C26" s="397"/>
      <c r="D26" s="1052"/>
      <c r="E26" s="1052"/>
      <c r="F26" s="1052"/>
      <c r="G26" s="1052"/>
      <c r="H26" s="1052"/>
      <c r="I26" s="1052"/>
      <c r="J26" s="1053"/>
      <c r="K26" s="1053"/>
      <c r="L26" s="1053"/>
      <c r="M26" s="1053"/>
      <c r="N26" s="1053"/>
      <c r="O26" s="1053"/>
      <c r="P26" s="1053"/>
      <c r="Q26" s="1053"/>
      <c r="R26" s="1053"/>
      <c r="S26" s="1053"/>
      <c r="T26" s="1053"/>
      <c r="U26" s="1053"/>
      <c r="V26" s="1053"/>
      <c r="W26" s="1053"/>
      <c r="X26" s="1053"/>
      <c r="Y26" s="1053"/>
      <c r="Z26" s="1053"/>
      <c r="AA26" s="1053"/>
      <c r="AB26" s="1054"/>
      <c r="AC26" s="1054"/>
      <c r="AD26" s="1054"/>
      <c r="AE26" s="1054"/>
      <c r="AF26" s="1054"/>
      <c r="AG26" s="1054"/>
      <c r="AH26" s="436"/>
      <c r="AI26" s="436"/>
      <c r="AJ26" s="436"/>
      <c r="AK26" s="436"/>
      <c r="AL26" s="436"/>
      <c r="AM26" s="436"/>
      <c r="AN26" s="1055"/>
      <c r="AO26" s="1055"/>
      <c r="AP26" s="1055"/>
      <c r="AQ26" s="1055"/>
      <c r="AR26" s="1055"/>
      <c r="AS26" s="1055"/>
      <c r="AT26" s="1055"/>
      <c r="AU26" s="1055"/>
      <c r="AV26" s="1055"/>
      <c r="AW26" s="1055"/>
      <c r="AX26" s="1055"/>
      <c r="AY26" s="1055"/>
      <c r="AZ26" s="1055"/>
      <c r="BA26" s="1055"/>
      <c r="BB26" s="1055"/>
      <c r="BC26" s="1055"/>
      <c r="BD26" s="1055"/>
      <c r="BE26" s="1055"/>
      <c r="BF26" s="1055"/>
      <c r="BG26" s="1055"/>
      <c r="BH26" s="1055"/>
      <c r="BI26" s="1055"/>
      <c r="BJ26" s="1055"/>
      <c r="BK26" s="1055"/>
      <c r="BL26" s="1055"/>
      <c r="BM26" s="1055"/>
      <c r="BN26" s="1055"/>
      <c r="BO26" s="397"/>
      <c r="BP26" s="394"/>
      <c r="BQ26" s="394"/>
      <c r="BR26" s="394"/>
    </row>
    <row r="27" spans="1:71" ht="9.75" customHeight="1" x14ac:dyDescent="0.2">
      <c r="A27" s="397"/>
      <c r="B27" s="397"/>
      <c r="C27" s="397"/>
      <c r="D27" s="1052"/>
      <c r="E27" s="1052"/>
      <c r="F27" s="1052"/>
      <c r="G27" s="1052"/>
      <c r="H27" s="1052"/>
      <c r="I27" s="1052"/>
      <c r="J27" s="1053"/>
      <c r="K27" s="1053"/>
      <c r="L27" s="1053"/>
      <c r="M27" s="1053"/>
      <c r="N27" s="1053"/>
      <c r="O27" s="1053"/>
      <c r="P27" s="1053"/>
      <c r="Q27" s="1053"/>
      <c r="R27" s="1053"/>
      <c r="S27" s="1053"/>
      <c r="T27" s="1053"/>
      <c r="U27" s="1053"/>
      <c r="V27" s="1053"/>
      <c r="W27" s="1053"/>
      <c r="X27" s="1053"/>
      <c r="Y27" s="1053"/>
      <c r="Z27" s="1053"/>
      <c r="AA27" s="1053"/>
      <c r="AB27" s="1054"/>
      <c r="AC27" s="1054"/>
      <c r="AD27" s="1054"/>
      <c r="AE27" s="1054"/>
      <c r="AF27" s="1054"/>
      <c r="AG27" s="1054"/>
      <c r="AH27" s="436"/>
      <c r="AI27" s="436"/>
      <c r="AJ27" s="436"/>
      <c r="AK27" s="436"/>
      <c r="AL27" s="436"/>
      <c r="AM27" s="436"/>
      <c r="AN27" s="1055"/>
      <c r="AO27" s="1055"/>
      <c r="AP27" s="1055"/>
      <c r="AQ27" s="1055"/>
      <c r="AR27" s="1055"/>
      <c r="AS27" s="1055"/>
      <c r="AT27" s="1055"/>
      <c r="AU27" s="1055"/>
      <c r="AV27" s="1055"/>
      <c r="AW27" s="1055"/>
      <c r="AX27" s="1055"/>
      <c r="AY27" s="1055"/>
      <c r="AZ27" s="1055"/>
      <c r="BA27" s="1055"/>
      <c r="BB27" s="1055"/>
      <c r="BC27" s="1055"/>
      <c r="BD27" s="1055"/>
      <c r="BE27" s="1055"/>
      <c r="BF27" s="1055"/>
      <c r="BG27" s="1055"/>
      <c r="BH27" s="1055"/>
      <c r="BI27" s="1055"/>
      <c r="BJ27" s="1055"/>
      <c r="BK27" s="1055"/>
      <c r="BL27" s="1055"/>
      <c r="BM27" s="1055"/>
      <c r="BN27" s="1055"/>
      <c r="BO27" s="397"/>
      <c r="BP27" s="394"/>
      <c r="BQ27" s="394"/>
      <c r="BR27" s="394"/>
    </row>
    <row r="28" spans="1:71" ht="9.75" customHeight="1" x14ac:dyDescent="0.2">
      <c r="A28" s="397"/>
      <c r="B28" s="397"/>
      <c r="C28" s="397"/>
      <c r="D28" s="1052"/>
      <c r="E28" s="1052"/>
      <c r="F28" s="1052"/>
      <c r="G28" s="1052"/>
      <c r="H28" s="1052"/>
      <c r="I28" s="1052"/>
      <c r="J28" s="1053"/>
      <c r="K28" s="1053"/>
      <c r="L28" s="1053"/>
      <c r="M28" s="1053"/>
      <c r="N28" s="1053"/>
      <c r="O28" s="1053"/>
      <c r="P28" s="1053"/>
      <c r="Q28" s="1053"/>
      <c r="R28" s="1053"/>
      <c r="S28" s="1053"/>
      <c r="T28" s="1053"/>
      <c r="U28" s="1053"/>
      <c r="V28" s="1053"/>
      <c r="W28" s="1053"/>
      <c r="X28" s="1053"/>
      <c r="Y28" s="1053"/>
      <c r="Z28" s="1053"/>
      <c r="AA28" s="1053"/>
      <c r="AB28" s="1054"/>
      <c r="AC28" s="1054"/>
      <c r="AD28" s="1054"/>
      <c r="AE28" s="1054"/>
      <c r="AF28" s="1054"/>
      <c r="AG28" s="1054"/>
      <c r="AH28" s="436"/>
      <c r="AI28" s="436"/>
      <c r="AJ28" s="436"/>
      <c r="AK28" s="436"/>
      <c r="AL28" s="436"/>
      <c r="AM28" s="436"/>
      <c r="AN28" s="1055"/>
      <c r="AO28" s="1055"/>
      <c r="AP28" s="1055"/>
      <c r="AQ28" s="1055"/>
      <c r="AR28" s="1055"/>
      <c r="AS28" s="1055"/>
      <c r="AT28" s="1055"/>
      <c r="AU28" s="1055"/>
      <c r="AV28" s="1055"/>
      <c r="AW28" s="1055"/>
      <c r="AX28" s="1055"/>
      <c r="AY28" s="1055"/>
      <c r="AZ28" s="1055"/>
      <c r="BA28" s="1055"/>
      <c r="BB28" s="1055"/>
      <c r="BC28" s="1055"/>
      <c r="BD28" s="1055"/>
      <c r="BE28" s="1055"/>
      <c r="BF28" s="1055"/>
      <c r="BG28" s="1055"/>
      <c r="BH28" s="1055"/>
      <c r="BI28" s="1055"/>
      <c r="BJ28" s="1055"/>
      <c r="BK28" s="1055"/>
      <c r="BL28" s="1055"/>
      <c r="BM28" s="1055"/>
      <c r="BN28" s="1055"/>
      <c r="BO28" s="397"/>
      <c r="BP28" s="394"/>
      <c r="BQ28" s="394"/>
      <c r="BR28" s="394"/>
    </row>
    <row r="29" spans="1:71" ht="9.75" customHeight="1" x14ac:dyDescent="0.2">
      <c r="A29" s="397"/>
      <c r="B29" s="397"/>
      <c r="C29" s="397"/>
      <c r="D29" s="1052"/>
      <c r="E29" s="1052"/>
      <c r="F29" s="1052"/>
      <c r="G29" s="1052"/>
      <c r="H29" s="1052"/>
      <c r="I29" s="1052"/>
      <c r="J29" s="1053"/>
      <c r="K29" s="1053"/>
      <c r="L29" s="1053"/>
      <c r="M29" s="1053"/>
      <c r="N29" s="1053"/>
      <c r="O29" s="1053"/>
      <c r="P29" s="1053"/>
      <c r="Q29" s="1053"/>
      <c r="R29" s="1053"/>
      <c r="S29" s="1053"/>
      <c r="T29" s="1053"/>
      <c r="U29" s="1053"/>
      <c r="V29" s="1053"/>
      <c r="W29" s="1053"/>
      <c r="X29" s="1053"/>
      <c r="Y29" s="1053"/>
      <c r="Z29" s="1053"/>
      <c r="AA29" s="1053"/>
      <c r="AB29" s="1054"/>
      <c r="AC29" s="1054"/>
      <c r="AD29" s="1054"/>
      <c r="AE29" s="1054"/>
      <c r="AF29" s="1054"/>
      <c r="AG29" s="1054"/>
      <c r="AH29" s="436"/>
      <c r="AI29" s="436"/>
      <c r="AJ29" s="436"/>
      <c r="AK29" s="436"/>
      <c r="AL29" s="436"/>
      <c r="AM29" s="436"/>
      <c r="AN29" s="1055"/>
      <c r="AO29" s="1055"/>
      <c r="AP29" s="1055"/>
      <c r="AQ29" s="1055"/>
      <c r="AR29" s="1055"/>
      <c r="AS29" s="1055"/>
      <c r="AT29" s="1055"/>
      <c r="AU29" s="1055"/>
      <c r="AV29" s="1055"/>
      <c r="AW29" s="1055"/>
      <c r="AX29" s="1055"/>
      <c r="AY29" s="1055"/>
      <c r="AZ29" s="1055"/>
      <c r="BA29" s="1055"/>
      <c r="BB29" s="1055"/>
      <c r="BC29" s="1055"/>
      <c r="BD29" s="1055"/>
      <c r="BE29" s="1055"/>
      <c r="BF29" s="1055"/>
      <c r="BG29" s="1055"/>
      <c r="BH29" s="1055"/>
      <c r="BI29" s="1055"/>
      <c r="BJ29" s="1055"/>
      <c r="BK29" s="1055"/>
      <c r="BL29" s="1055"/>
      <c r="BM29" s="1055"/>
      <c r="BN29" s="1055"/>
      <c r="BO29" s="397"/>
      <c r="BP29" s="394"/>
      <c r="BQ29" s="394"/>
      <c r="BR29" s="394"/>
    </row>
    <row r="30" spans="1:71" ht="9.75" customHeight="1" x14ac:dyDescent="0.2">
      <c r="A30" s="397"/>
      <c r="B30" s="397"/>
      <c r="C30" s="397"/>
      <c r="D30" s="1052"/>
      <c r="E30" s="1052"/>
      <c r="F30" s="1052"/>
      <c r="G30" s="1052"/>
      <c r="H30" s="1052"/>
      <c r="I30" s="1052"/>
      <c r="J30" s="1053"/>
      <c r="K30" s="1053"/>
      <c r="L30" s="1053"/>
      <c r="M30" s="1053"/>
      <c r="N30" s="1053"/>
      <c r="O30" s="1053"/>
      <c r="P30" s="1053"/>
      <c r="Q30" s="1053"/>
      <c r="R30" s="1053"/>
      <c r="S30" s="1053"/>
      <c r="T30" s="1053"/>
      <c r="U30" s="1053"/>
      <c r="V30" s="1053"/>
      <c r="W30" s="1053"/>
      <c r="X30" s="1053"/>
      <c r="Y30" s="1053"/>
      <c r="Z30" s="1053"/>
      <c r="AA30" s="1053"/>
      <c r="AB30" s="1054"/>
      <c r="AC30" s="1054"/>
      <c r="AD30" s="1054"/>
      <c r="AE30" s="1054"/>
      <c r="AF30" s="1054"/>
      <c r="AG30" s="1054"/>
      <c r="AH30" s="436"/>
      <c r="AI30" s="436"/>
      <c r="AJ30" s="436"/>
      <c r="AK30" s="436"/>
      <c r="AL30" s="436"/>
      <c r="AM30" s="436"/>
      <c r="AN30" s="1055"/>
      <c r="AO30" s="1055"/>
      <c r="AP30" s="1055"/>
      <c r="AQ30" s="1055"/>
      <c r="AR30" s="1055"/>
      <c r="AS30" s="1055"/>
      <c r="AT30" s="1055"/>
      <c r="AU30" s="1055"/>
      <c r="AV30" s="1055"/>
      <c r="AW30" s="1055"/>
      <c r="AX30" s="1055"/>
      <c r="AY30" s="1055"/>
      <c r="AZ30" s="1055"/>
      <c r="BA30" s="1055"/>
      <c r="BB30" s="1055"/>
      <c r="BC30" s="1055"/>
      <c r="BD30" s="1055"/>
      <c r="BE30" s="1055"/>
      <c r="BF30" s="1055"/>
      <c r="BG30" s="1055"/>
      <c r="BH30" s="1055"/>
      <c r="BI30" s="1055"/>
      <c r="BJ30" s="1055"/>
      <c r="BK30" s="1055"/>
      <c r="BL30" s="1055"/>
      <c r="BM30" s="1055"/>
      <c r="BN30" s="1055"/>
      <c r="BO30" s="397"/>
      <c r="BP30" s="394"/>
      <c r="BQ30" s="394"/>
      <c r="BR30" s="394"/>
    </row>
    <row r="31" spans="1:71" ht="9.75" customHeight="1" x14ac:dyDescent="0.2">
      <c r="A31" s="397"/>
      <c r="B31" s="397"/>
      <c r="C31" s="397"/>
      <c r="D31" s="1052"/>
      <c r="E31" s="1052"/>
      <c r="F31" s="1052"/>
      <c r="G31" s="1052"/>
      <c r="H31" s="1052"/>
      <c r="I31" s="1052"/>
      <c r="J31" s="1053"/>
      <c r="K31" s="1053"/>
      <c r="L31" s="1053"/>
      <c r="M31" s="1053"/>
      <c r="N31" s="1053"/>
      <c r="O31" s="1053"/>
      <c r="P31" s="1053"/>
      <c r="Q31" s="1053"/>
      <c r="R31" s="1053"/>
      <c r="S31" s="1053"/>
      <c r="T31" s="1053"/>
      <c r="U31" s="1053"/>
      <c r="V31" s="1053"/>
      <c r="W31" s="1053"/>
      <c r="X31" s="1053"/>
      <c r="Y31" s="1053"/>
      <c r="Z31" s="1053"/>
      <c r="AA31" s="1053"/>
      <c r="AB31" s="1054"/>
      <c r="AC31" s="1054"/>
      <c r="AD31" s="1054"/>
      <c r="AE31" s="1054"/>
      <c r="AF31" s="1054"/>
      <c r="AG31" s="1054"/>
      <c r="AH31" s="436"/>
      <c r="AI31" s="436"/>
      <c r="AJ31" s="436"/>
      <c r="AK31" s="436"/>
      <c r="AL31" s="436"/>
      <c r="AM31" s="436"/>
      <c r="AN31" s="1055"/>
      <c r="AO31" s="1055"/>
      <c r="AP31" s="1055"/>
      <c r="AQ31" s="1055"/>
      <c r="AR31" s="1055"/>
      <c r="AS31" s="1055"/>
      <c r="AT31" s="1055"/>
      <c r="AU31" s="1055"/>
      <c r="AV31" s="1055"/>
      <c r="AW31" s="1055"/>
      <c r="AX31" s="1055"/>
      <c r="AY31" s="1055"/>
      <c r="AZ31" s="1055"/>
      <c r="BA31" s="1055"/>
      <c r="BB31" s="1055"/>
      <c r="BC31" s="1055"/>
      <c r="BD31" s="1055"/>
      <c r="BE31" s="1055"/>
      <c r="BF31" s="1055"/>
      <c r="BG31" s="1055"/>
      <c r="BH31" s="1055"/>
      <c r="BI31" s="1055"/>
      <c r="BJ31" s="1055"/>
      <c r="BK31" s="1055"/>
      <c r="BL31" s="1055"/>
      <c r="BM31" s="1055"/>
      <c r="BN31" s="1055"/>
      <c r="BO31" s="397"/>
      <c r="BP31" s="394"/>
      <c r="BQ31" s="394"/>
      <c r="BR31" s="394"/>
    </row>
    <row r="32" spans="1:71" ht="9.75" customHeight="1" x14ac:dyDescent="0.2">
      <c r="A32" s="397"/>
      <c r="B32" s="397"/>
      <c r="C32" s="397"/>
      <c r="D32" s="1052"/>
      <c r="E32" s="1052"/>
      <c r="F32" s="1052"/>
      <c r="G32" s="1052"/>
      <c r="H32" s="1052"/>
      <c r="I32" s="1052"/>
      <c r="J32" s="1053"/>
      <c r="K32" s="1053"/>
      <c r="L32" s="1053"/>
      <c r="M32" s="1053"/>
      <c r="N32" s="1053"/>
      <c r="O32" s="1053"/>
      <c r="P32" s="1053"/>
      <c r="Q32" s="1053"/>
      <c r="R32" s="1053"/>
      <c r="S32" s="1053"/>
      <c r="T32" s="1053"/>
      <c r="U32" s="1053"/>
      <c r="V32" s="1053"/>
      <c r="W32" s="1053"/>
      <c r="X32" s="1053"/>
      <c r="Y32" s="1053"/>
      <c r="Z32" s="1053"/>
      <c r="AA32" s="1053"/>
      <c r="AB32" s="1054"/>
      <c r="AC32" s="1054"/>
      <c r="AD32" s="1054"/>
      <c r="AE32" s="1054"/>
      <c r="AF32" s="1054"/>
      <c r="AG32" s="1054"/>
      <c r="AH32" s="436"/>
      <c r="AI32" s="436"/>
      <c r="AJ32" s="436"/>
      <c r="AK32" s="436"/>
      <c r="AL32" s="436"/>
      <c r="AM32" s="436"/>
      <c r="AN32" s="1055"/>
      <c r="AO32" s="1055"/>
      <c r="AP32" s="1055"/>
      <c r="AQ32" s="1055"/>
      <c r="AR32" s="1055"/>
      <c r="AS32" s="1055"/>
      <c r="AT32" s="1055"/>
      <c r="AU32" s="1055"/>
      <c r="AV32" s="1055"/>
      <c r="AW32" s="1055"/>
      <c r="AX32" s="1055"/>
      <c r="AY32" s="1055"/>
      <c r="AZ32" s="1055"/>
      <c r="BA32" s="1055"/>
      <c r="BB32" s="1055"/>
      <c r="BC32" s="1055"/>
      <c r="BD32" s="1055"/>
      <c r="BE32" s="1055"/>
      <c r="BF32" s="1055"/>
      <c r="BG32" s="1055"/>
      <c r="BH32" s="1055"/>
      <c r="BI32" s="1055"/>
      <c r="BJ32" s="1055"/>
      <c r="BK32" s="1055"/>
      <c r="BL32" s="1055"/>
      <c r="BM32" s="1055"/>
      <c r="BN32" s="1055"/>
      <c r="BO32" s="397"/>
      <c r="BP32" s="394"/>
      <c r="BQ32" s="394"/>
      <c r="BR32" s="394"/>
    </row>
    <row r="33" spans="1:75" ht="9.75" customHeight="1" x14ac:dyDescent="0.2">
      <c r="A33" s="397"/>
      <c r="B33" s="397"/>
      <c r="C33" s="397"/>
      <c r="D33" s="1052"/>
      <c r="E33" s="1052"/>
      <c r="F33" s="1052"/>
      <c r="G33" s="1052"/>
      <c r="H33" s="1052"/>
      <c r="I33" s="1052"/>
      <c r="J33" s="1053"/>
      <c r="K33" s="1053"/>
      <c r="L33" s="1053"/>
      <c r="M33" s="1053"/>
      <c r="N33" s="1053"/>
      <c r="O33" s="1053"/>
      <c r="P33" s="1053"/>
      <c r="Q33" s="1053"/>
      <c r="R33" s="1053"/>
      <c r="S33" s="1053"/>
      <c r="T33" s="1053"/>
      <c r="U33" s="1053"/>
      <c r="V33" s="1053"/>
      <c r="W33" s="1053"/>
      <c r="X33" s="1053"/>
      <c r="Y33" s="1053"/>
      <c r="Z33" s="1053"/>
      <c r="AA33" s="1053"/>
      <c r="AB33" s="1054"/>
      <c r="AC33" s="1054"/>
      <c r="AD33" s="1054"/>
      <c r="AE33" s="1054"/>
      <c r="AF33" s="1054"/>
      <c r="AG33" s="1054"/>
      <c r="AH33" s="436"/>
      <c r="AI33" s="436"/>
      <c r="AJ33" s="436"/>
      <c r="AK33" s="436"/>
      <c r="AL33" s="436"/>
      <c r="AM33" s="436"/>
      <c r="AN33" s="1055"/>
      <c r="AO33" s="1055"/>
      <c r="AP33" s="1055"/>
      <c r="AQ33" s="1055"/>
      <c r="AR33" s="1055"/>
      <c r="AS33" s="1055"/>
      <c r="AT33" s="1055"/>
      <c r="AU33" s="1055"/>
      <c r="AV33" s="1055"/>
      <c r="AW33" s="1055"/>
      <c r="AX33" s="1055"/>
      <c r="AY33" s="1055"/>
      <c r="AZ33" s="1055"/>
      <c r="BA33" s="1055"/>
      <c r="BB33" s="1055"/>
      <c r="BC33" s="1055"/>
      <c r="BD33" s="1055"/>
      <c r="BE33" s="1055"/>
      <c r="BF33" s="1055"/>
      <c r="BG33" s="1055"/>
      <c r="BH33" s="1055"/>
      <c r="BI33" s="1055"/>
      <c r="BJ33" s="1055"/>
      <c r="BK33" s="1055"/>
      <c r="BL33" s="1055"/>
      <c r="BM33" s="1055"/>
      <c r="BN33" s="1055"/>
      <c r="BO33" s="397"/>
      <c r="BP33" s="394"/>
      <c r="BQ33" s="394"/>
      <c r="BR33" s="394"/>
    </row>
    <row r="34" spans="1:75" ht="9.75" customHeight="1" x14ac:dyDescent="0.2">
      <c r="A34" s="397"/>
      <c r="B34" s="397"/>
      <c r="C34" s="397"/>
      <c r="D34" s="1052"/>
      <c r="E34" s="1052"/>
      <c r="F34" s="1052"/>
      <c r="G34" s="1052"/>
      <c r="H34" s="1052"/>
      <c r="I34" s="1052"/>
      <c r="J34" s="1053"/>
      <c r="K34" s="1053"/>
      <c r="L34" s="1053"/>
      <c r="M34" s="1053"/>
      <c r="N34" s="1053"/>
      <c r="O34" s="1053"/>
      <c r="P34" s="1053"/>
      <c r="Q34" s="1053"/>
      <c r="R34" s="1053"/>
      <c r="S34" s="1053"/>
      <c r="T34" s="1053"/>
      <c r="U34" s="1053"/>
      <c r="V34" s="1053"/>
      <c r="W34" s="1053"/>
      <c r="X34" s="1053"/>
      <c r="Y34" s="1053"/>
      <c r="Z34" s="1053"/>
      <c r="AA34" s="1053"/>
      <c r="AB34" s="1054"/>
      <c r="AC34" s="1054"/>
      <c r="AD34" s="1054"/>
      <c r="AE34" s="1054"/>
      <c r="AF34" s="1054"/>
      <c r="AG34" s="1054"/>
      <c r="AH34" s="436"/>
      <c r="AI34" s="436"/>
      <c r="AJ34" s="436"/>
      <c r="AK34" s="436"/>
      <c r="AL34" s="436"/>
      <c r="AM34" s="436"/>
      <c r="AN34" s="1055"/>
      <c r="AO34" s="1055"/>
      <c r="AP34" s="1055"/>
      <c r="AQ34" s="1055"/>
      <c r="AR34" s="1055"/>
      <c r="AS34" s="1055"/>
      <c r="AT34" s="1055"/>
      <c r="AU34" s="1055"/>
      <c r="AV34" s="1055"/>
      <c r="AW34" s="1055"/>
      <c r="AX34" s="1055"/>
      <c r="AY34" s="1055"/>
      <c r="AZ34" s="1055"/>
      <c r="BA34" s="1055"/>
      <c r="BB34" s="1055"/>
      <c r="BC34" s="1055"/>
      <c r="BD34" s="1055"/>
      <c r="BE34" s="1055"/>
      <c r="BF34" s="1055"/>
      <c r="BG34" s="1055"/>
      <c r="BH34" s="1055"/>
      <c r="BI34" s="1055"/>
      <c r="BJ34" s="1055"/>
      <c r="BK34" s="1055"/>
      <c r="BL34" s="1055"/>
      <c r="BM34" s="1055"/>
      <c r="BN34" s="1055"/>
      <c r="BO34" s="397"/>
      <c r="BP34" s="394"/>
      <c r="BQ34" s="394"/>
      <c r="BR34" s="394"/>
    </row>
    <row r="35" spans="1:75" ht="9.75" customHeight="1" x14ac:dyDescent="0.2">
      <c r="A35" s="397"/>
      <c r="B35" s="397"/>
      <c r="C35" s="397"/>
      <c r="D35" s="1052"/>
      <c r="E35" s="1052"/>
      <c r="F35" s="1052"/>
      <c r="G35" s="1052"/>
      <c r="H35" s="1052"/>
      <c r="I35" s="1052"/>
      <c r="J35" s="1053"/>
      <c r="K35" s="1053"/>
      <c r="L35" s="1053"/>
      <c r="M35" s="1053"/>
      <c r="N35" s="1053"/>
      <c r="O35" s="1053"/>
      <c r="P35" s="1053"/>
      <c r="Q35" s="1053"/>
      <c r="R35" s="1053"/>
      <c r="S35" s="1053"/>
      <c r="T35" s="1053"/>
      <c r="U35" s="1053"/>
      <c r="V35" s="1053"/>
      <c r="W35" s="1053"/>
      <c r="X35" s="1053"/>
      <c r="Y35" s="1053"/>
      <c r="Z35" s="1053"/>
      <c r="AA35" s="1053"/>
      <c r="AB35" s="1054"/>
      <c r="AC35" s="1054"/>
      <c r="AD35" s="1054"/>
      <c r="AE35" s="1054"/>
      <c r="AF35" s="1054"/>
      <c r="AG35" s="1054"/>
      <c r="AH35" s="436"/>
      <c r="AI35" s="436"/>
      <c r="AJ35" s="436"/>
      <c r="AK35" s="436"/>
      <c r="AL35" s="436"/>
      <c r="AM35" s="436"/>
      <c r="AN35" s="1055"/>
      <c r="AO35" s="1055"/>
      <c r="AP35" s="1055"/>
      <c r="AQ35" s="1055"/>
      <c r="AR35" s="1055"/>
      <c r="AS35" s="1055"/>
      <c r="AT35" s="1055"/>
      <c r="AU35" s="1055"/>
      <c r="AV35" s="1055"/>
      <c r="AW35" s="1055"/>
      <c r="AX35" s="1055"/>
      <c r="AY35" s="1055"/>
      <c r="AZ35" s="1055"/>
      <c r="BA35" s="1055"/>
      <c r="BB35" s="1055"/>
      <c r="BC35" s="1055"/>
      <c r="BD35" s="1055"/>
      <c r="BE35" s="1055"/>
      <c r="BF35" s="1055"/>
      <c r="BG35" s="1055"/>
      <c r="BH35" s="1055"/>
      <c r="BI35" s="1055"/>
      <c r="BJ35" s="1055"/>
      <c r="BK35" s="1055"/>
      <c r="BL35" s="1055"/>
      <c r="BM35" s="1055"/>
      <c r="BN35" s="1055"/>
      <c r="BO35" s="397"/>
      <c r="BP35" s="394"/>
      <c r="BQ35" s="394"/>
      <c r="BR35" s="394"/>
      <c r="BW35" s="409"/>
    </row>
    <row r="36" spans="1:75" ht="9.75" customHeight="1" x14ac:dyDescent="0.2">
      <c r="A36" s="397"/>
      <c r="B36" s="397"/>
      <c r="C36" s="397"/>
      <c r="D36" s="1052"/>
      <c r="E36" s="1052"/>
      <c r="F36" s="1052"/>
      <c r="G36" s="1052"/>
      <c r="H36" s="1052"/>
      <c r="I36" s="1052"/>
      <c r="J36" s="1053"/>
      <c r="K36" s="1053"/>
      <c r="L36" s="1053"/>
      <c r="M36" s="1053"/>
      <c r="N36" s="1053"/>
      <c r="O36" s="1053"/>
      <c r="P36" s="1053"/>
      <c r="Q36" s="1053"/>
      <c r="R36" s="1053"/>
      <c r="S36" s="1053"/>
      <c r="T36" s="1053"/>
      <c r="U36" s="1053"/>
      <c r="V36" s="1053"/>
      <c r="W36" s="1053"/>
      <c r="X36" s="1053"/>
      <c r="Y36" s="1053"/>
      <c r="Z36" s="1053"/>
      <c r="AA36" s="1053"/>
      <c r="AB36" s="1054"/>
      <c r="AC36" s="1054"/>
      <c r="AD36" s="1054"/>
      <c r="AE36" s="1054"/>
      <c r="AF36" s="1054"/>
      <c r="AG36" s="1054"/>
      <c r="AH36" s="436"/>
      <c r="AI36" s="436"/>
      <c r="AJ36" s="436"/>
      <c r="AK36" s="436"/>
      <c r="AL36" s="436"/>
      <c r="AM36" s="436"/>
      <c r="AN36" s="1055"/>
      <c r="AO36" s="1055"/>
      <c r="AP36" s="1055"/>
      <c r="AQ36" s="1055"/>
      <c r="AR36" s="1055"/>
      <c r="AS36" s="1055"/>
      <c r="AT36" s="1055"/>
      <c r="AU36" s="1055"/>
      <c r="AV36" s="1055"/>
      <c r="AW36" s="1055"/>
      <c r="AX36" s="1055"/>
      <c r="AY36" s="1055"/>
      <c r="AZ36" s="1055"/>
      <c r="BA36" s="1055"/>
      <c r="BB36" s="1055"/>
      <c r="BC36" s="1055"/>
      <c r="BD36" s="1055"/>
      <c r="BE36" s="1055"/>
      <c r="BF36" s="1055"/>
      <c r="BG36" s="1055"/>
      <c r="BH36" s="1055"/>
      <c r="BI36" s="1055"/>
      <c r="BJ36" s="1055"/>
      <c r="BK36" s="1055"/>
      <c r="BL36" s="1055"/>
      <c r="BM36" s="1055"/>
      <c r="BN36" s="1055"/>
      <c r="BO36" s="397"/>
      <c r="BP36" s="394"/>
      <c r="BQ36" s="394"/>
      <c r="BR36" s="394"/>
      <c r="BW36" s="409"/>
    </row>
    <row r="37" spans="1:75" ht="9.75" customHeight="1" x14ac:dyDescent="0.2">
      <c r="A37" s="397"/>
      <c r="B37" s="397"/>
      <c r="C37" s="397"/>
      <c r="D37" s="1052"/>
      <c r="E37" s="1052"/>
      <c r="F37" s="1052"/>
      <c r="G37" s="1052"/>
      <c r="H37" s="1052"/>
      <c r="I37" s="1052"/>
      <c r="J37" s="1053"/>
      <c r="K37" s="1053"/>
      <c r="L37" s="1053"/>
      <c r="M37" s="1053"/>
      <c r="N37" s="1053"/>
      <c r="O37" s="1053"/>
      <c r="P37" s="1053"/>
      <c r="Q37" s="1053"/>
      <c r="R37" s="1053"/>
      <c r="S37" s="1053"/>
      <c r="T37" s="1053"/>
      <c r="U37" s="1053"/>
      <c r="V37" s="1053"/>
      <c r="W37" s="1053"/>
      <c r="X37" s="1053"/>
      <c r="Y37" s="1053"/>
      <c r="Z37" s="1053"/>
      <c r="AA37" s="1053"/>
      <c r="AB37" s="1054"/>
      <c r="AC37" s="1054"/>
      <c r="AD37" s="1054"/>
      <c r="AE37" s="1054"/>
      <c r="AF37" s="1054"/>
      <c r="AG37" s="1054"/>
      <c r="AH37" s="436"/>
      <c r="AI37" s="436"/>
      <c r="AJ37" s="436"/>
      <c r="AK37" s="436"/>
      <c r="AL37" s="436"/>
      <c r="AM37" s="436"/>
      <c r="AN37" s="1055"/>
      <c r="AO37" s="1055"/>
      <c r="AP37" s="1055"/>
      <c r="AQ37" s="1055"/>
      <c r="AR37" s="1055"/>
      <c r="AS37" s="1055"/>
      <c r="AT37" s="1055"/>
      <c r="AU37" s="1055"/>
      <c r="AV37" s="1055"/>
      <c r="AW37" s="1055"/>
      <c r="AX37" s="1055"/>
      <c r="AY37" s="1055"/>
      <c r="AZ37" s="1055"/>
      <c r="BA37" s="1055"/>
      <c r="BB37" s="1055"/>
      <c r="BC37" s="1055"/>
      <c r="BD37" s="1055"/>
      <c r="BE37" s="1055"/>
      <c r="BF37" s="1055"/>
      <c r="BG37" s="1055"/>
      <c r="BH37" s="1055"/>
      <c r="BI37" s="1055"/>
      <c r="BJ37" s="1055"/>
      <c r="BK37" s="1055"/>
      <c r="BL37" s="1055"/>
      <c r="BM37" s="1055"/>
      <c r="BN37" s="1055"/>
      <c r="BO37" s="397"/>
      <c r="BP37" s="394"/>
      <c r="BQ37" s="394"/>
      <c r="BR37" s="394"/>
      <c r="BW37" s="409"/>
    </row>
    <row r="38" spans="1:75" ht="9.75" customHeight="1" x14ac:dyDescent="0.2">
      <c r="A38" s="397"/>
      <c r="B38" s="397"/>
      <c r="C38" s="397"/>
      <c r="D38" s="1052"/>
      <c r="E38" s="1052"/>
      <c r="F38" s="1052"/>
      <c r="G38" s="1052"/>
      <c r="H38" s="1052"/>
      <c r="I38" s="1052"/>
      <c r="J38" s="1053"/>
      <c r="K38" s="1053"/>
      <c r="L38" s="1053"/>
      <c r="M38" s="1053"/>
      <c r="N38" s="1053"/>
      <c r="O38" s="1053"/>
      <c r="P38" s="1053"/>
      <c r="Q38" s="1053"/>
      <c r="R38" s="1053"/>
      <c r="S38" s="1053"/>
      <c r="T38" s="1053"/>
      <c r="U38" s="1053"/>
      <c r="V38" s="1053"/>
      <c r="W38" s="1053"/>
      <c r="X38" s="1053"/>
      <c r="Y38" s="1053"/>
      <c r="Z38" s="1053"/>
      <c r="AA38" s="1053"/>
      <c r="AB38" s="1054"/>
      <c r="AC38" s="1054"/>
      <c r="AD38" s="1054"/>
      <c r="AE38" s="1054"/>
      <c r="AF38" s="1054"/>
      <c r="AG38" s="1054"/>
      <c r="AH38" s="436"/>
      <c r="AI38" s="436"/>
      <c r="AJ38" s="436"/>
      <c r="AK38" s="436"/>
      <c r="AL38" s="436"/>
      <c r="AM38" s="436"/>
      <c r="AN38" s="1055"/>
      <c r="AO38" s="1055"/>
      <c r="AP38" s="1055"/>
      <c r="AQ38" s="1055"/>
      <c r="AR38" s="1055"/>
      <c r="AS38" s="1055"/>
      <c r="AT38" s="1055"/>
      <c r="AU38" s="1055"/>
      <c r="AV38" s="1055"/>
      <c r="AW38" s="1055"/>
      <c r="AX38" s="1055"/>
      <c r="AY38" s="1055"/>
      <c r="AZ38" s="1055"/>
      <c r="BA38" s="1055"/>
      <c r="BB38" s="1055"/>
      <c r="BC38" s="1055"/>
      <c r="BD38" s="1055"/>
      <c r="BE38" s="1055"/>
      <c r="BF38" s="1055"/>
      <c r="BG38" s="1055"/>
      <c r="BH38" s="1055"/>
      <c r="BI38" s="1055"/>
      <c r="BJ38" s="1055"/>
      <c r="BK38" s="1055"/>
      <c r="BL38" s="1055"/>
      <c r="BM38" s="1055"/>
      <c r="BN38" s="1055"/>
      <c r="BO38" s="397"/>
      <c r="BP38" s="394"/>
      <c r="BQ38" s="394"/>
      <c r="BR38" s="394"/>
      <c r="BW38" s="409"/>
    </row>
    <row r="39" spans="1:75" ht="9.75" customHeight="1" x14ac:dyDescent="0.2">
      <c r="A39" s="397"/>
      <c r="B39" s="397"/>
      <c r="C39" s="397"/>
      <c r="D39" s="1052"/>
      <c r="E39" s="1052"/>
      <c r="F39" s="1052"/>
      <c r="G39" s="1052"/>
      <c r="H39" s="1052"/>
      <c r="I39" s="1052"/>
      <c r="J39" s="1053"/>
      <c r="K39" s="1053"/>
      <c r="L39" s="1053"/>
      <c r="M39" s="1053"/>
      <c r="N39" s="1053"/>
      <c r="O39" s="1053"/>
      <c r="P39" s="1053"/>
      <c r="Q39" s="1053"/>
      <c r="R39" s="1053"/>
      <c r="S39" s="1053"/>
      <c r="T39" s="1053"/>
      <c r="U39" s="1053"/>
      <c r="V39" s="1053"/>
      <c r="W39" s="1053"/>
      <c r="X39" s="1053"/>
      <c r="Y39" s="1053"/>
      <c r="Z39" s="1053"/>
      <c r="AA39" s="1053"/>
      <c r="AB39" s="1054"/>
      <c r="AC39" s="1054"/>
      <c r="AD39" s="1054"/>
      <c r="AE39" s="1054"/>
      <c r="AF39" s="1054"/>
      <c r="AG39" s="1054"/>
      <c r="AH39" s="436"/>
      <c r="AI39" s="436"/>
      <c r="AJ39" s="436"/>
      <c r="AK39" s="436"/>
      <c r="AL39" s="436"/>
      <c r="AM39" s="436"/>
      <c r="AN39" s="1055"/>
      <c r="AO39" s="1055"/>
      <c r="AP39" s="1055"/>
      <c r="AQ39" s="1055"/>
      <c r="AR39" s="1055"/>
      <c r="AS39" s="1055"/>
      <c r="AT39" s="1055"/>
      <c r="AU39" s="1055"/>
      <c r="AV39" s="1055"/>
      <c r="AW39" s="1055"/>
      <c r="AX39" s="1055"/>
      <c r="AY39" s="1055"/>
      <c r="AZ39" s="1055"/>
      <c r="BA39" s="1055"/>
      <c r="BB39" s="1055"/>
      <c r="BC39" s="1055"/>
      <c r="BD39" s="1055"/>
      <c r="BE39" s="1055"/>
      <c r="BF39" s="1055"/>
      <c r="BG39" s="1055"/>
      <c r="BH39" s="1055"/>
      <c r="BI39" s="1055"/>
      <c r="BJ39" s="1055"/>
      <c r="BK39" s="1055"/>
      <c r="BL39" s="1055"/>
      <c r="BM39" s="1055"/>
      <c r="BN39" s="1055"/>
      <c r="BO39" s="397"/>
      <c r="BP39" s="394"/>
      <c r="BQ39" s="394"/>
      <c r="BR39" s="394"/>
      <c r="BW39" s="409"/>
    </row>
    <row r="40" spans="1:75" ht="9.75" customHeight="1" x14ac:dyDescent="0.2">
      <c r="A40" s="397"/>
      <c r="B40" s="397"/>
      <c r="C40" s="397"/>
      <c r="D40" s="1052"/>
      <c r="E40" s="1052"/>
      <c r="F40" s="1052"/>
      <c r="G40" s="1052"/>
      <c r="H40" s="1052"/>
      <c r="I40" s="1052"/>
      <c r="J40" s="1053"/>
      <c r="K40" s="1053"/>
      <c r="L40" s="1053"/>
      <c r="M40" s="1053"/>
      <c r="N40" s="1053"/>
      <c r="O40" s="1053"/>
      <c r="P40" s="1053"/>
      <c r="Q40" s="1053"/>
      <c r="R40" s="1053"/>
      <c r="S40" s="1053"/>
      <c r="T40" s="1053"/>
      <c r="U40" s="1053"/>
      <c r="V40" s="1053"/>
      <c r="W40" s="1053"/>
      <c r="X40" s="1053"/>
      <c r="Y40" s="1053"/>
      <c r="Z40" s="1053"/>
      <c r="AA40" s="1053"/>
      <c r="AB40" s="1054"/>
      <c r="AC40" s="1054"/>
      <c r="AD40" s="1054"/>
      <c r="AE40" s="1054"/>
      <c r="AF40" s="1054"/>
      <c r="AG40" s="1054"/>
      <c r="AH40" s="436"/>
      <c r="AI40" s="436"/>
      <c r="AJ40" s="436"/>
      <c r="AK40" s="436"/>
      <c r="AL40" s="436"/>
      <c r="AM40" s="436"/>
      <c r="AN40" s="1055"/>
      <c r="AO40" s="1055"/>
      <c r="AP40" s="1055"/>
      <c r="AQ40" s="1055"/>
      <c r="AR40" s="1055"/>
      <c r="AS40" s="1055"/>
      <c r="AT40" s="1055"/>
      <c r="AU40" s="1055"/>
      <c r="AV40" s="1055"/>
      <c r="AW40" s="1055"/>
      <c r="AX40" s="1055"/>
      <c r="AY40" s="1055"/>
      <c r="AZ40" s="1055"/>
      <c r="BA40" s="1055"/>
      <c r="BB40" s="1055"/>
      <c r="BC40" s="1055"/>
      <c r="BD40" s="1055"/>
      <c r="BE40" s="1055"/>
      <c r="BF40" s="1055"/>
      <c r="BG40" s="1055"/>
      <c r="BH40" s="1055"/>
      <c r="BI40" s="1055"/>
      <c r="BJ40" s="1055"/>
      <c r="BK40" s="1055"/>
      <c r="BL40" s="1055"/>
      <c r="BM40" s="1055"/>
      <c r="BN40" s="1055"/>
      <c r="BO40" s="397"/>
      <c r="BP40" s="394"/>
      <c r="BQ40" s="394"/>
      <c r="BR40" s="394"/>
      <c r="BW40" s="409"/>
    </row>
    <row r="41" spans="1:75" ht="9.75" customHeight="1" x14ac:dyDescent="0.2">
      <c r="A41" s="397"/>
      <c r="B41" s="397"/>
      <c r="C41" s="397"/>
      <c r="D41" s="1052"/>
      <c r="E41" s="1052"/>
      <c r="F41" s="1052"/>
      <c r="G41" s="1052"/>
      <c r="H41" s="1052"/>
      <c r="I41" s="1052"/>
      <c r="J41" s="1053"/>
      <c r="K41" s="1053"/>
      <c r="L41" s="1053"/>
      <c r="M41" s="1053"/>
      <c r="N41" s="1053"/>
      <c r="O41" s="1053"/>
      <c r="P41" s="1053"/>
      <c r="Q41" s="1053"/>
      <c r="R41" s="1053"/>
      <c r="S41" s="1053"/>
      <c r="T41" s="1053"/>
      <c r="U41" s="1053"/>
      <c r="V41" s="1053"/>
      <c r="W41" s="1053"/>
      <c r="X41" s="1053"/>
      <c r="Y41" s="1053"/>
      <c r="Z41" s="1053"/>
      <c r="AA41" s="1053"/>
      <c r="AB41" s="1054"/>
      <c r="AC41" s="1054"/>
      <c r="AD41" s="1054"/>
      <c r="AE41" s="1054"/>
      <c r="AF41" s="1054"/>
      <c r="AG41" s="1054"/>
      <c r="AH41" s="436"/>
      <c r="AI41" s="436"/>
      <c r="AJ41" s="436"/>
      <c r="AK41" s="436"/>
      <c r="AL41" s="436"/>
      <c r="AM41" s="436"/>
      <c r="AN41" s="1055"/>
      <c r="AO41" s="1055"/>
      <c r="AP41" s="1055"/>
      <c r="AQ41" s="1055"/>
      <c r="AR41" s="1055"/>
      <c r="AS41" s="1055"/>
      <c r="AT41" s="1055"/>
      <c r="AU41" s="1055"/>
      <c r="AV41" s="1055"/>
      <c r="AW41" s="1055"/>
      <c r="AX41" s="1055"/>
      <c r="AY41" s="1055"/>
      <c r="AZ41" s="1055"/>
      <c r="BA41" s="1055"/>
      <c r="BB41" s="1055"/>
      <c r="BC41" s="1055"/>
      <c r="BD41" s="1055"/>
      <c r="BE41" s="1055"/>
      <c r="BF41" s="1055"/>
      <c r="BG41" s="1055"/>
      <c r="BH41" s="1055"/>
      <c r="BI41" s="1055"/>
      <c r="BJ41" s="1055"/>
      <c r="BK41" s="1055"/>
      <c r="BL41" s="1055"/>
      <c r="BM41" s="1055"/>
      <c r="BN41" s="1055"/>
      <c r="BO41" s="397"/>
      <c r="BP41" s="394"/>
      <c r="BQ41" s="394"/>
      <c r="BR41" s="394"/>
      <c r="BW41" s="409"/>
    </row>
    <row r="42" spans="1:75" ht="9.75" customHeight="1" x14ac:dyDescent="0.2">
      <c r="A42" s="397"/>
      <c r="B42" s="397"/>
      <c r="C42" s="397"/>
      <c r="D42" s="1052"/>
      <c r="E42" s="1052"/>
      <c r="F42" s="1052"/>
      <c r="G42" s="1052"/>
      <c r="H42" s="1052"/>
      <c r="I42" s="1052"/>
      <c r="J42" s="1053"/>
      <c r="K42" s="1053"/>
      <c r="L42" s="1053"/>
      <c r="M42" s="1053"/>
      <c r="N42" s="1053"/>
      <c r="O42" s="1053"/>
      <c r="P42" s="1053"/>
      <c r="Q42" s="1053"/>
      <c r="R42" s="1053"/>
      <c r="S42" s="1053"/>
      <c r="T42" s="1053"/>
      <c r="U42" s="1053"/>
      <c r="V42" s="1053"/>
      <c r="W42" s="1053"/>
      <c r="X42" s="1053"/>
      <c r="Y42" s="1053"/>
      <c r="Z42" s="1053"/>
      <c r="AA42" s="1053"/>
      <c r="AB42" s="1054"/>
      <c r="AC42" s="1054"/>
      <c r="AD42" s="1054"/>
      <c r="AE42" s="1054"/>
      <c r="AF42" s="1054"/>
      <c r="AG42" s="1054"/>
      <c r="AH42" s="436"/>
      <c r="AI42" s="436"/>
      <c r="AJ42" s="436"/>
      <c r="AK42" s="436"/>
      <c r="AL42" s="436"/>
      <c r="AM42" s="436"/>
      <c r="AN42" s="1055"/>
      <c r="AO42" s="1055"/>
      <c r="AP42" s="1055"/>
      <c r="AQ42" s="1055"/>
      <c r="AR42" s="1055"/>
      <c r="AS42" s="1055"/>
      <c r="AT42" s="1055"/>
      <c r="AU42" s="1055"/>
      <c r="AV42" s="1055"/>
      <c r="AW42" s="1055"/>
      <c r="AX42" s="1055"/>
      <c r="AY42" s="1055"/>
      <c r="AZ42" s="1055"/>
      <c r="BA42" s="1055"/>
      <c r="BB42" s="1055"/>
      <c r="BC42" s="1055"/>
      <c r="BD42" s="1055"/>
      <c r="BE42" s="1055"/>
      <c r="BF42" s="1055"/>
      <c r="BG42" s="1055"/>
      <c r="BH42" s="1055"/>
      <c r="BI42" s="1055"/>
      <c r="BJ42" s="1055"/>
      <c r="BK42" s="1055"/>
      <c r="BL42" s="1055"/>
      <c r="BM42" s="1055"/>
      <c r="BN42" s="1055"/>
      <c r="BO42" s="397"/>
      <c r="BP42" s="394"/>
      <c r="BQ42" s="394"/>
      <c r="BR42" s="394"/>
      <c r="BW42" s="409"/>
    </row>
    <row r="43" spans="1:75" ht="9.75" customHeight="1" x14ac:dyDescent="0.2">
      <c r="A43" s="397"/>
      <c r="B43" s="397"/>
      <c r="C43" s="397"/>
      <c r="D43" s="1052"/>
      <c r="E43" s="1052"/>
      <c r="F43" s="1052"/>
      <c r="G43" s="1052"/>
      <c r="H43" s="1052"/>
      <c r="I43" s="1052"/>
      <c r="J43" s="1053"/>
      <c r="K43" s="1053"/>
      <c r="L43" s="1053"/>
      <c r="M43" s="1053"/>
      <c r="N43" s="1053"/>
      <c r="O43" s="1053"/>
      <c r="P43" s="1053"/>
      <c r="Q43" s="1053"/>
      <c r="R43" s="1053"/>
      <c r="S43" s="1053"/>
      <c r="T43" s="1053"/>
      <c r="U43" s="1053"/>
      <c r="V43" s="1053"/>
      <c r="W43" s="1053"/>
      <c r="X43" s="1053"/>
      <c r="Y43" s="1053"/>
      <c r="Z43" s="1053"/>
      <c r="AA43" s="1053"/>
      <c r="AB43" s="1054"/>
      <c r="AC43" s="1054"/>
      <c r="AD43" s="1054"/>
      <c r="AE43" s="1054"/>
      <c r="AF43" s="1054"/>
      <c r="AG43" s="1054"/>
      <c r="AH43" s="436"/>
      <c r="AI43" s="436"/>
      <c r="AJ43" s="436"/>
      <c r="AK43" s="436"/>
      <c r="AL43" s="436"/>
      <c r="AM43" s="436"/>
      <c r="AN43" s="1055"/>
      <c r="AO43" s="1055"/>
      <c r="AP43" s="1055"/>
      <c r="AQ43" s="1055"/>
      <c r="AR43" s="1055"/>
      <c r="AS43" s="1055"/>
      <c r="AT43" s="1055"/>
      <c r="AU43" s="1055"/>
      <c r="AV43" s="1055"/>
      <c r="AW43" s="1055"/>
      <c r="AX43" s="1055"/>
      <c r="AY43" s="1055"/>
      <c r="AZ43" s="1055"/>
      <c r="BA43" s="1055"/>
      <c r="BB43" s="1055"/>
      <c r="BC43" s="1055"/>
      <c r="BD43" s="1055"/>
      <c r="BE43" s="1055"/>
      <c r="BF43" s="1055"/>
      <c r="BG43" s="1055"/>
      <c r="BH43" s="1055"/>
      <c r="BI43" s="1055"/>
      <c r="BJ43" s="1055"/>
      <c r="BK43" s="1055"/>
      <c r="BL43" s="1055"/>
      <c r="BM43" s="1055"/>
      <c r="BN43" s="1055"/>
      <c r="BO43" s="397"/>
      <c r="BP43" s="394"/>
      <c r="BQ43" s="394"/>
      <c r="BR43" s="394"/>
      <c r="BW43" s="409"/>
    </row>
    <row r="44" spans="1:75" ht="9.75" customHeight="1" x14ac:dyDescent="0.2">
      <c r="A44" s="397"/>
      <c r="B44" s="397"/>
      <c r="C44" s="397"/>
      <c r="D44" s="1052"/>
      <c r="E44" s="1052"/>
      <c r="F44" s="1052"/>
      <c r="G44" s="1052"/>
      <c r="H44" s="1052"/>
      <c r="I44" s="1052"/>
      <c r="J44" s="1053"/>
      <c r="K44" s="1053"/>
      <c r="L44" s="1053"/>
      <c r="M44" s="1053"/>
      <c r="N44" s="1053"/>
      <c r="O44" s="1053"/>
      <c r="P44" s="1053"/>
      <c r="Q44" s="1053"/>
      <c r="R44" s="1053"/>
      <c r="S44" s="1053"/>
      <c r="T44" s="1053"/>
      <c r="U44" s="1053"/>
      <c r="V44" s="1053"/>
      <c r="W44" s="1053"/>
      <c r="X44" s="1053"/>
      <c r="Y44" s="1053"/>
      <c r="Z44" s="1053"/>
      <c r="AA44" s="1053"/>
      <c r="AB44" s="1054"/>
      <c r="AC44" s="1054"/>
      <c r="AD44" s="1054"/>
      <c r="AE44" s="1054"/>
      <c r="AF44" s="1054"/>
      <c r="AG44" s="1054"/>
      <c r="AH44" s="436"/>
      <c r="AI44" s="436"/>
      <c r="AJ44" s="436"/>
      <c r="AK44" s="436"/>
      <c r="AL44" s="436"/>
      <c r="AM44" s="436"/>
      <c r="AN44" s="1055"/>
      <c r="AO44" s="1055"/>
      <c r="AP44" s="1055"/>
      <c r="AQ44" s="1055"/>
      <c r="AR44" s="1055"/>
      <c r="AS44" s="1055"/>
      <c r="AT44" s="1055"/>
      <c r="AU44" s="1055"/>
      <c r="AV44" s="1055"/>
      <c r="AW44" s="1055"/>
      <c r="AX44" s="1055"/>
      <c r="AY44" s="1055"/>
      <c r="AZ44" s="1055"/>
      <c r="BA44" s="1055"/>
      <c r="BB44" s="1055"/>
      <c r="BC44" s="1055"/>
      <c r="BD44" s="1055"/>
      <c r="BE44" s="1055"/>
      <c r="BF44" s="1055"/>
      <c r="BG44" s="1055"/>
      <c r="BH44" s="1055"/>
      <c r="BI44" s="1055"/>
      <c r="BJ44" s="1055"/>
      <c r="BK44" s="1055"/>
      <c r="BL44" s="1055"/>
      <c r="BM44" s="1055"/>
      <c r="BN44" s="1055"/>
      <c r="BO44" s="397"/>
      <c r="BP44" s="394"/>
      <c r="BQ44" s="394"/>
      <c r="BR44" s="394"/>
      <c r="BW44" s="409"/>
    </row>
    <row r="45" spans="1:75" ht="9.75" customHeight="1" x14ac:dyDescent="0.2">
      <c r="A45" s="397"/>
      <c r="B45" s="397"/>
      <c r="C45" s="397"/>
      <c r="D45" s="1052"/>
      <c r="E45" s="1052"/>
      <c r="F45" s="1052"/>
      <c r="G45" s="1052"/>
      <c r="H45" s="1052"/>
      <c r="I45" s="1052"/>
      <c r="J45" s="1053"/>
      <c r="K45" s="1053"/>
      <c r="L45" s="1053"/>
      <c r="M45" s="1053"/>
      <c r="N45" s="1053"/>
      <c r="O45" s="1053"/>
      <c r="P45" s="1053"/>
      <c r="Q45" s="1053"/>
      <c r="R45" s="1053"/>
      <c r="S45" s="1053"/>
      <c r="T45" s="1053"/>
      <c r="U45" s="1053"/>
      <c r="V45" s="1053"/>
      <c r="W45" s="1053"/>
      <c r="X45" s="1053"/>
      <c r="Y45" s="1053"/>
      <c r="Z45" s="1053"/>
      <c r="AA45" s="1053"/>
      <c r="AB45" s="1054"/>
      <c r="AC45" s="1054"/>
      <c r="AD45" s="1054"/>
      <c r="AE45" s="1054"/>
      <c r="AF45" s="1054"/>
      <c r="AG45" s="1054"/>
      <c r="AH45" s="436"/>
      <c r="AI45" s="436"/>
      <c r="AJ45" s="436"/>
      <c r="AK45" s="436"/>
      <c r="AL45" s="436"/>
      <c r="AM45" s="436"/>
      <c r="AN45" s="1055"/>
      <c r="AO45" s="1055"/>
      <c r="AP45" s="1055"/>
      <c r="AQ45" s="1055"/>
      <c r="AR45" s="1055"/>
      <c r="AS45" s="1055"/>
      <c r="AT45" s="1055"/>
      <c r="AU45" s="1055"/>
      <c r="AV45" s="1055"/>
      <c r="AW45" s="1055"/>
      <c r="AX45" s="1055"/>
      <c r="AY45" s="1055"/>
      <c r="AZ45" s="1055"/>
      <c r="BA45" s="1055"/>
      <c r="BB45" s="1055"/>
      <c r="BC45" s="1055"/>
      <c r="BD45" s="1055"/>
      <c r="BE45" s="1055"/>
      <c r="BF45" s="1055"/>
      <c r="BG45" s="1055"/>
      <c r="BH45" s="1055"/>
      <c r="BI45" s="1055"/>
      <c r="BJ45" s="1055"/>
      <c r="BK45" s="1055"/>
      <c r="BL45" s="1055"/>
      <c r="BM45" s="1055"/>
      <c r="BN45" s="1055"/>
      <c r="BO45" s="397"/>
      <c r="BP45" s="394"/>
      <c r="BQ45" s="394"/>
      <c r="BR45" s="394"/>
    </row>
    <row r="46" spans="1:75" ht="9.75" customHeight="1" x14ac:dyDescent="0.2">
      <c r="A46" s="397"/>
      <c r="B46" s="397"/>
      <c r="C46" s="397"/>
      <c r="D46" s="1052"/>
      <c r="E46" s="1052"/>
      <c r="F46" s="1052"/>
      <c r="G46" s="1052"/>
      <c r="H46" s="1052"/>
      <c r="I46" s="1052"/>
      <c r="J46" s="1053"/>
      <c r="K46" s="1053"/>
      <c r="L46" s="1053"/>
      <c r="M46" s="1053"/>
      <c r="N46" s="1053"/>
      <c r="O46" s="1053"/>
      <c r="P46" s="1053"/>
      <c r="Q46" s="1053"/>
      <c r="R46" s="1053"/>
      <c r="S46" s="1053"/>
      <c r="T46" s="1053"/>
      <c r="U46" s="1053"/>
      <c r="V46" s="1053"/>
      <c r="W46" s="1053"/>
      <c r="X46" s="1053"/>
      <c r="Y46" s="1053"/>
      <c r="Z46" s="1053"/>
      <c r="AA46" s="1053"/>
      <c r="AB46" s="1054"/>
      <c r="AC46" s="1054"/>
      <c r="AD46" s="1054"/>
      <c r="AE46" s="1054"/>
      <c r="AF46" s="1054"/>
      <c r="AG46" s="1054"/>
      <c r="AH46" s="436"/>
      <c r="AI46" s="436"/>
      <c r="AJ46" s="436"/>
      <c r="AK46" s="436"/>
      <c r="AL46" s="436"/>
      <c r="AM46" s="436"/>
      <c r="AN46" s="1055"/>
      <c r="AO46" s="1055"/>
      <c r="AP46" s="1055"/>
      <c r="AQ46" s="1055"/>
      <c r="AR46" s="1055"/>
      <c r="AS46" s="1055"/>
      <c r="AT46" s="1055"/>
      <c r="AU46" s="1055"/>
      <c r="AV46" s="1055"/>
      <c r="AW46" s="1055"/>
      <c r="AX46" s="1055"/>
      <c r="AY46" s="1055"/>
      <c r="AZ46" s="1055"/>
      <c r="BA46" s="1055"/>
      <c r="BB46" s="1055"/>
      <c r="BC46" s="1055"/>
      <c r="BD46" s="1055"/>
      <c r="BE46" s="1055"/>
      <c r="BF46" s="1055"/>
      <c r="BG46" s="1055"/>
      <c r="BH46" s="1055"/>
      <c r="BI46" s="1055"/>
      <c r="BJ46" s="1055"/>
      <c r="BK46" s="1055"/>
      <c r="BL46" s="1055"/>
      <c r="BM46" s="1055"/>
      <c r="BN46" s="1055"/>
      <c r="BO46" s="397"/>
      <c r="BP46" s="394"/>
      <c r="BQ46" s="394"/>
      <c r="BR46" s="394"/>
    </row>
    <row r="47" spans="1:75" ht="9.75" customHeight="1" x14ac:dyDescent="0.2">
      <c r="A47" s="397"/>
      <c r="B47" s="397"/>
      <c r="C47" s="397"/>
      <c r="D47" s="1052"/>
      <c r="E47" s="1052"/>
      <c r="F47" s="1052"/>
      <c r="G47" s="1052"/>
      <c r="H47" s="1052"/>
      <c r="I47" s="1052"/>
      <c r="J47" s="1053"/>
      <c r="K47" s="1053"/>
      <c r="L47" s="1053"/>
      <c r="M47" s="1053"/>
      <c r="N47" s="1053"/>
      <c r="O47" s="1053"/>
      <c r="P47" s="1053"/>
      <c r="Q47" s="1053"/>
      <c r="R47" s="1053"/>
      <c r="S47" s="1053"/>
      <c r="T47" s="1053"/>
      <c r="U47" s="1053"/>
      <c r="V47" s="1053"/>
      <c r="W47" s="1053"/>
      <c r="X47" s="1053"/>
      <c r="Y47" s="1053"/>
      <c r="Z47" s="1053"/>
      <c r="AA47" s="1053"/>
      <c r="AB47" s="1054"/>
      <c r="AC47" s="1054"/>
      <c r="AD47" s="1054"/>
      <c r="AE47" s="1054"/>
      <c r="AF47" s="1054"/>
      <c r="AG47" s="1054"/>
      <c r="AH47" s="436"/>
      <c r="AI47" s="436"/>
      <c r="AJ47" s="436"/>
      <c r="AK47" s="436"/>
      <c r="AL47" s="436"/>
      <c r="AM47" s="436"/>
      <c r="AN47" s="1055"/>
      <c r="AO47" s="1055"/>
      <c r="AP47" s="1055"/>
      <c r="AQ47" s="1055"/>
      <c r="AR47" s="1055"/>
      <c r="AS47" s="1055"/>
      <c r="AT47" s="1055"/>
      <c r="AU47" s="1055"/>
      <c r="AV47" s="1055"/>
      <c r="AW47" s="1055"/>
      <c r="AX47" s="1055"/>
      <c r="AY47" s="1055"/>
      <c r="AZ47" s="1055"/>
      <c r="BA47" s="1055"/>
      <c r="BB47" s="1055"/>
      <c r="BC47" s="1055"/>
      <c r="BD47" s="1055"/>
      <c r="BE47" s="1055"/>
      <c r="BF47" s="1055"/>
      <c r="BG47" s="1055"/>
      <c r="BH47" s="1055"/>
      <c r="BI47" s="1055"/>
      <c r="BJ47" s="1055"/>
      <c r="BK47" s="1055"/>
      <c r="BL47" s="1055"/>
      <c r="BM47" s="1055"/>
      <c r="BN47" s="1055"/>
      <c r="BO47" s="397"/>
      <c r="BP47" s="394"/>
      <c r="BQ47" s="394"/>
      <c r="BR47" s="394"/>
    </row>
    <row r="48" spans="1:75" ht="9.75" customHeight="1" x14ac:dyDescent="0.2">
      <c r="A48" s="397"/>
      <c r="B48" s="397"/>
      <c r="C48" s="397"/>
      <c r="D48" s="1052"/>
      <c r="E48" s="1052"/>
      <c r="F48" s="1052"/>
      <c r="G48" s="1052"/>
      <c r="H48" s="1052"/>
      <c r="I48" s="1052"/>
      <c r="J48" s="1053"/>
      <c r="K48" s="1053"/>
      <c r="L48" s="1053"/>
      <c r="M48" s="1053"/>
      <c r="N48" s="1053"/>
      <c r="O48" s="1053"/>
      <c r="P48" s="1053"/>
      <c r="Q48" s="1053"/>
      <c r="R48" s="1053"/>
      <c r="S48" s="1053"/>
      <c r="T48" s="1053"/>
      <c r="U48" s="1053"/>
      <c r="V48" s="1053"/>
      <c r="W48" s="1053"/>
      <c r="X48" s="1053"/>
      <c r="Y48" s="1053"/>
      <c r="Z48" s="1053"/>
      <c r="AA48" s="1053"/>
      <c r="AB48" s="1054"/>
      <c r="AC48" s="1054"/>
      <c r="AD48" s="1054"/>
      <c r="AE48" s="1054"/>
      <c r="AF48" s="1054"/>
      <c r="AG48" s="1054"/>
      <c r="AH48" s="436"/>
      <c r="AI48" s="436"/>
      <c r="AJ48" s="436"/>
      <c r="AK48" s="436"/>
      <c r="AL48" s="436"/>
      <c r="AM48" s="436"/>
      <c r="AN48" s="1055"/>
      <c r="AO48" s="1055"/>
      <c r="AP48" s="1055"/>
      <c r="AQ48" s="1055"/>
      <c r="AR48" s="1055"/>
      <c r="AS48" s="1055"/>
      <c r="AT48" s="1055"/>
      <c r="AU48" s="1055"/>
      <c r="AV48" s="1055"/>
      <c r="AW48" s="1055"/>
      <c r="AX48" s="1055"/>
      <c r="AY48" s="1055"/>
      <c r="AZ48" s="1055"/>
      <c r="BA48" s="1055"/>
      <c r="BB48" s="1055"/>
      <c r="BC48" s="1055"/>
      <c r="BD48" s="1055"/>
      <c r="BE48" s="1055"/>
      <c r="BF48" s="1055"/>
      <c r="BG48" s="1055"/>
      <c r="BH48" s="1055"/>
      <c r="BI48" s="1055"/>
      <c r="BJ48" s="1055"/>
      <c r="BK48" s="1055"/>
      <c r="BL48" s="1055"/>
      <c r="BM48" s="1055"/>
      <c r="BN48" s="1055"/>
      <c r="BO48" s="397"/>
      <c r="BP48" s="394"/>
      <c r="BQ48" s="394"/>
      <c r="BR48" s="394"/>
    </row>
    <row r="49" spans="1:70" ht="9.75" customHeight="1" x14ac:dyDescent="0.2">
      <c r="A49" s="397"/>
      <c r="B49" s="397"/>
      <c r="C49" s="397"/>
      <c r="D49" s="1052"/>
      <c r="E49" s="1052"/>
      <c r="F49" s="1052"/>
      <c r="G49" s="1052"/>
      <c r="H49" s="1052"/>
      <c r="I49" s="1052"/>
      <c r="J49" s="1053"/>
      <c r="K49" s="1053"/>
      <c r="L49" s="1053"/>
      <c r="M49" s="1053"/>
      <c r="N49" s="1053"/>
      <c r="O49" s="1053"/>
      <c r="P49" s="1053"/>
      <c r="Q49" s="1053"/>
      <c r="R49" s="1053"/>
      <c r="S49" s="1053"/>
      <c r="T49" s="1053"/>
      <c r="U49" s="1053"/>
      <c r="V49" s="1053"/>
      <c r="W49" s="1053"/>
      <c r="X49" s="1053"/>
      <c r="Y49" s="1053"/>
      <c r="Z49" s="1053"/>
      <c r="AA49" s="1053"/>
      <c r="AB49" s="1054"/>
      <c r="AC49" s="1054"/>
      <c r="AD49" s="1054"/>
      <c r="AE49" s="1054"/>
      <c r="AF49" s="1054"/>
      <c r="AG49" s="1054"/>
      <c r="AH49" s="436"/>
      <c r="AI49" s="436"/>
      <c r="AJ49" s="436"/>
      <c r="AK49" s="436"/>
      <c r="AL49" s="436"/>
      <c r="AM49" s="436"/>
      <c r="AN49" s="1055"/>
      <c r="AO49" s="1055"/>
      <c r="AP49" s="1055"/>
      <c r="AQ49" s="1055"/>
      <c r="AR49" s="1055"/>
      <c r="AS49" s="1055"/>
      <c r="AT49" s="1055"/>
      <c r="AU49" s="1055"/>
      <c r="AV49" s="1055"/>
      <c r="AW49" s="1055"/>
      <c r="AX49" s="1055"/>
      <c r="AY49" s="1055"/>
      <c r="AZ49" s="1055"/>
      <c r="BA49" s="1055"/>
      <c r="BB49" s="1055"/>
      <c r="BC49" s="1055"/>
      <c r="BD49" s="1055"/>
      <c r="BE49" s="1055"/>
      <c r="BF49" s="1055"/>
      <c r="BG49" s="1055"/>
      <c r="BH49" s="1055"/>
      <c r="BI49" s="1055"/>
      <c r="BJ49" s="1055"/>
      <c r="BK49" s="1055"/>
      <c r="BL49" s="1055"/>
      <c r="BM49" s="1055"/>
      <c r="BN49" s="1055"/>
      <c r="BO49" s="397"/>
      <c r="BP49" s="394"/>
      <c r="BQ49" s="394"/>
      <c r="BR49" s="394"/>
    </row>
    <row r="50" spans="1:70" ht="9.75" customHeight="1" x14ac:dyDescent="0.2">
      <c r="A50" s="397"/>
      <c r="B50" s="397"/>
      <c r="C50" s="397"/>
      <c r="D50" s="1052"/>
      <c r="E50" s="1052"/>
      <c r="F50" s="1052"/>
      <c r="G50" s="1052"/>
      <c r="H50" s="1052"/>
      <c r="I50" s="1052"/>
      <c r="J50" s="1053"/>
      <c r="K50" s="1053"/>
      <c r="L50" s="1053"/>
      <c r="M50" s="1053"/>
      <c r="N50" s="1053"/>
      <c r="O50" s="1053"/>
      <c r="P50" s="1053"/>
      <c r="Q50" s="1053"/>
      <c r="R50" s="1053"/>
      <c r="S50" s="1053"/>
      <c r="T50" s="1053"/>
      <c r="U50" s="1053"/>
      <c r="V50" s="1053"/>
      <c r="W50" s="1053"/>
      <c r="X50" s="1053"/>
      <c r="Y50" s="1053"/>
      <c r="Z50" s="1053"/>
      <c r="AA50" s="1053"/>
      <c r="AB50" s="1054"/>
      <c r="AC50" s="1054"/>
      <c r="AD50" s="1054"/>
      <c r="AE50" s="1054"/>
      <c r="AF50" s="1054"/>
      <c r="AG50" s="1054"/>
      <c r="AH50" s="436"/>
      <c r="AI50" s="436"/>
      <c r="AJ50" s="436"/>
      <c r="AK50" s="436"/>
      <c r="AL50" s="436"/>
      <c r="AM50" s="436"/>
      <c r="AN50" s="1055"/>
      <c r="AO50" s="1055"/>
      <c r="AP50" s="1055"/>
      <c r="AQ50" s="1055"/>
      <c r="AR50" s="1055"/>
      <c r="AS50" s="1055"/>
      <c r="AT50" s="1055"/>
      <c r="AU50" s="1055"/>
      <c r="AV50" s="1055"/>
      <c r="AW50" s="1055"/>
      <c r="AX50" s="1055"/>
      <c r="AY50" s="1055"/>
      <c r="AZ50" s="1055"/>
      <c r="BA50" s="1055"/>
      <c r="BB50" s="1055"/>
      <c r="BC50" s="1055"/>
      <c r="BD50" s="1055"/>
      <c r="BE50" s="1055"/>
      <c r="BF50" s="1055"/>
      <c r="BG50" s="1055"/>
      <c r="BH50" s="1055"/>
      <c r="BI50" s="1055"/>
      <c r="BJ50" s="1055"/>
      <c r="BK50" s="1055"/>
      <c r="BL50" s="1055"/>
      <c r="BM50" s="1055"/>
      <c r="BN50" s="1055"/>
      <c r="BO50" s="397"/>
      <c r="BP50" s="394"/>
      <c r="BQ50" s="394"/>
      <c r="BR50" s="394"/>
    </row>
    <row r="51" spans="1:70" ht="9.75" customHeight="1" x14ac:dyDescent="0.2">
      <c r="A51" s="397"/>
      <c r="B51" s="397"/>
      <c r="C51" s="397"/>
      <c r="D51" s="1052"/>
      <c r="E51" s="1052"/>
      <c r="F51" s="1052"/>
      <c r="G51" s="1052"/>
      <c r="H51" s="1052"/>
      <c r="I51" s="1052"/>
      <c r="J51" s="1053"/>
      <c r="K51" s="1053"/>
      <c r="L51" s="1053"/>
      <c r="M51" s="1053"/>
      <c r="N51" s="1053"/>
      <c r="O51" s="1053"/>
      <c r="P51" s="1053"/>
      <c r="Q51" s="1053"/>
      <c r="R51" s="1053"/>
      <c r="S51" s="1053"/>
      <c r="T51" s="1053"/>
      <c r="U51" s="1053"/>
      <c r="V51" s="1053"/>
      <c r="W51" s="1053"/>
      <c r="X51" s="1053"/>
      <c r="Y51" s="1053"/>
      <c r="Z51" s="1053"/>
      <c r="AA51" s="1053"/>
      <c r="AB51" s="1054"/>
      <c r="AC51" s="1054"/>
      <c r="AD51" s="1054"/>
      <c r="AE51" s="1054"/>
      <c r="AF51" s="1054"/>
      <c r="AG51" s="1054"/>
      <c r="AH51" s="436"/>
      <c r="AI51" s="436"/>
      <c r="AJ51" s="436"/>
      <c r="AK51" s="436"/>
      <c r="AL51" s="436"/>
      <c r="AM51" s="436"/>
      <c r="AN51" s="1055"/>
      <c r="AO51" s="1055"/>
      <c r="AP51" s="1055"/>
      <c r="AQ51" s="1055"/>
      <c r="AR51" s="1055"/>
      <c r="AS51" s="1055"/>
      <c r="AT51" s="1055"/>
      <c r="AU51" s="1055"/>
      <c r="AV51" s="1055"/>
      <c r="AW51" s="1055"/>
      <c r="AX51" s="1055"/>
      <c r="AY51" s="1055"/>
      <c r="AZ51" s="1055"/>
      <c r="BA51" s="1055"/>
      <c r="BB51" s="1055"/>
      <c r="BC51" s="1055"/>
      <c r="BD51" s="1055"/>
      <c r="BE51" s="1055"/>
      <c r="BF51" s="1055"/>
      <c r="BG51" s="1055"/>
      <c r="BH51" s="1055"/>
      <c r="BI51" s="1055"/>
      <c r="BJ51" s="1055"/>
      <c r="BK51" s="1055"/>
      <c r="BL51" s="1055"/>
      <c r="BM51" s="1055"/>
      <c r="BN51" s="1055"/>
      <c r="BO51" s="397"/>
      <c r="BP51" s="394"/>
      <c r="BQ51" s="394"/>
      <c r="BR51" s="394"/>
    </row>
    <row r="52" spans="1:70" ht="9.75" customHeight="1" x14ac:dyDescent="0.2">
      <c r="A52" s="397"/>
      <c r="B52" s="397"/>
      <c r="C52" s="397"/>
      <c r="D52" s="1052"/>
      <c r="E52" s="1052"/>
      <c r="F52" s="1052"/>
      <c r="G52" s="1052"/>
      <c r="H52" s="1052"/>
      <c r="I52" s="1052"/>
      <c r="J52" s="1053"/>
      <c r="K52" s="1053"/>
      <c r="L52" s="1053"/>
      <c r="M52" s="1053"/>
      <c r="N52" s="1053"/>
      <c r="O52" s="1053"/>
      <c r="P52" s="1053"/>
      <c r="Q52" s="1053"/>
      <c r="R52" s="1053"/>
      <c r="S52" s="1053"/>
      <c r="T52" s="1053"/>
      <c r="U52" s="1053"/>
      <c r="V52" s="1053"/>
      <c r="W52" s="1053"/>
      <c r="X52" s="1053"/>
      <c r="Y52" s="1053"/>
      <c r="Z52" s="1053"/>
      <c r="AA52" s="1053"/>
      <c r="AB52" s="1054"/>
      <c r="AC52" s="1054"/>
      <c r="AD52" s="1054"/>
      <c r="AE52" s="1054"/>
      <c r="AF52" s="1054"/>
      <c r="AG52" s="1054"/>
      <c r="AH52" s="436"/>
      <c r="AI52" s="436"/>
      <c r="AJ52" s="436"/>
      <c r="AK52" s="436"/>
      <c r="AL52" s="436"/>
      <c r="AM52" s="436"/>
      <c r="AN52" s="1055"/>
      <c r="AO52" s="1055"/>
      <c r="AP52" s="1055"/>
      <c r="AQ52" s="1055"/>
      <c r="AR52" s="1055"/>
      <c r="AS52" s="1055"/>
      <c r="AT52" s="1055"/>
      <c r="AU52" s="1055"/>
      <c r="AV52" s="1055"/>
      <c r="AW52" s="1055"/>
      <c r="AX52" s="1055"/>
      <c r="AY52" s="1055"/>
      <c r="AZ52" s="1055"/>
      <c r="BA52" s="1055"/>
      <c r="BB52" s="1055"/>
      <c r="BC52" s="1055"/>
      <c r="BD52" s="1055"/>
      <c r="BE52" s="1055"/>
      <c r="BF52" s="1055"/>
      <c r="BG52" s="1055"/>
      <c r="BH52" s="1055"/>
      <c r="BI52" s="1055"/>
      <c r="BJ52" s="1055"/>
      <c r="BK52" s="1055"/>
      <c r="BL52" s="1055"/>
      <c r="BM52" s="1055"/>
      <c r="BN52" s="1055"/>
      <c r="BO52" s="397"/>
      <c r="BP52" s="394"/>
      <c r="BQ52" s="394"/>
      <c r="BR52" s="394"/>
    </row>
    <row r="53" spans="1:70" ht="9.75" customHeight="1" x14ac:dyDescent="0.2">
      <c r="A53" s="397"/>
      <c r="B53" s="397"/>
      <c r="C53" s="397"/>
      <c r="D53" s="1052"/>
      <c r="E53" s="1052"/>
      <c r="F53" s="1052"/>
      <c r="G53" s="1052"/>
      <c r="H53" s="1052"/>
      <c r="I53" s="1052"/>
      <c r="J53" s="1053"/>
      <c r="K53" s="1053"/>
      <c r="L53" s="1053"/>
      <c r="M53" s="1053"/>
      <c r="N53" s="1053"/>
      <c r="O53" s="1053"/>
      <c r="P53" s="1053"/>
      <c r="Q53" s="1053"/>
      <c r="R53" s="1053"/>
      <c r="S53" s="1053"/>
      <c r="T53" s="1053"/>
      <c r="U53" s="1053"/>
      <c r="V53" s="1053"/>
      <c r="W53" s="1053"/>
      <c r="X53" s="1053"/>
      <c r="Y53" s="1053"/>
      <c r="Z53" s="1053"/>
      <c r="AA53" s="1053"/>
      <c r="AB53" s="1054"/>
      <c r="AC53" s="1054"/>
      <c r="AD53" s="1054"/>
      <c r="AE53" s="1054"/>
      <c r="AF53" s="1054"/>
      <c r="AG53" s="1054"/>
      <c r="AH53" s="436"/>
      <c r="AI53" s="436"/>
      <c r="AJ53" s="436"/>
      <c r="AK53" s="436"/>
      <c r="AL53" s="436"/>
      <c r="AM53" s="436"/>
      <c r="AN53" s="1055"/>
      <c r="AO53" s="1055"/>
      <c r="AP53" s="1055"/>
      <c r="AQ53" s="1055"/>
      <c r="AR53" s="1055"/>
      <c r="AS53" s="1055"/>
      <c r="AT53" s="1055"/>
      <c r="AU53" s="1055"/>
      <c r="AV53" s="1055"/>
      <c r="AW53" s="1055"/>
      <c r="AX53" s="1055"/>
      <c r="AY53" s="1055"/>
      <c r="AZ53" s="1055"/>
      <c r="BA53" s="1055"/>
      <c r="BB53" s="1055"/>
      <c r="BC53" s="1055"/>
      <c r="BD53" s="1055"/>
      <c r="BE53" s="1055"/>
      <c r="BF53" s="1055"/>
      <c r="BG53" s="1055"/>
      <c r="BH53" s="1055"/>
      <c r="BI53" s="1055"/>
      <c r="BJ53" s="1055"/>
      <c r="BK53" s="1055"/>
      <c r="BL53" s="1055"/>
      <c r="BM53" s="1055"/>
      <c r="BN53" s="1055"/>
      <c r="BO53" s="397"/>
      <c r="BP53" s="394"/>
      <c r="BQ53" s="394"/>
      <c r="BR53" s="394"/>
    </row>
    <row r="54" spans="1:70" ht="9.75" customHeight="1" x14ac:dyDescent="0.2">
      <c r="A54" s="397"/>
      <c r="B54" s="397"/>
      <c r="C54" s="397"/>
      <c r="D54" s="1052"/>
      <c r="E54" s="1052"/>
      <c r="F54" s="1052"/>
      <c r="G54" s="1052"/>
      <c r="H54" s="1052"/>
      <c r="I54" s="1052"/>
      <c r="J54" s="1053"/>
      <c r="K54" s="1053"/>
      <c r="L54" s="1053"/>
      <c r="M54" s="1053"/>
      <c r="N54" s="1053"/>
      <c r="O54" s="1053"/>
      <c r="P54" s="1053"/>
      <c r="Q54" s="1053"/>
      <c r="R54" s="1053"/>
      <c r="S54" s="1053"/>
      <c r="T54" s="1053"/>
      <c r="U54" s="1053"/>
      <c r="V54" s="1053"/>
      <c r="W54" s="1053"/>
      <c r="X54" s="1053"/>
      <c r="Y54" s="1053"/>
      <c r="Z54" s="1053"/>
      <c r="AA54" s="1053"/>
      <c r="AB54" s="1054"/>
      <c r="AC54" s="1054"/>
      <c r="AD54" s="1054"/>
      <c r="AE54" s="1054"/>
      <c r="AF54" s="1054"/>
      <c r="AG54" s="1054"/>
      <c r="AH54" s="436"/>
      <c r="AI54" s="436"/>
      <c r="AJ54" s="436"/>
      <c r="AK54" s="436"/>
      <c r="AL54" s="436"/>
      <c r="AM54" s="436"/>
      <c r="AN54" s="1055"/>
      <c r="AO54" s="1055"/>
      <c r="AP54" s="1055"/>
      <c r="AQ54" s="1055"/>
      <c r="AR54" s="1055"/>
      <c r="AS54" s="1055"/>
      <c r="AT54" s="1055"/>
      <c r="AU54" s="1055"/>
      <c r="AV54" s="1055"/>
      <c r="AW54" s="1055"/>
      <c r="AX54" s="1055"/>
      <c r="AY54" s="1055"/>
      <c r="AZ54" s="1055"/>
      <c r="BA54" s="1055"/>
      <c r="BB54" s="1055"/>
      <c r="BC54" s="1055"/>
      <c r="BD54" s="1055"/>
      <c r="BE54" s="1055"/>
      <c r="BF54" s="1055"/>
      <c r="BG54" s="1055"/>
      <c r="BH54" s="1055"/>
      <c r="BI54" s="1055"/>
      <c r="BJ54" s="1055"/>
      <c r="BK54" s="1055"/>
      <c r="BL54" s="1055"/>
      <c r="BM54" s="1055"/>
      <c r="BN54" s="1055"/>
      <c r="BO54" s="397"/>
      <c r="BP54" s="394"/>
      <c r="BQ54" s="394"/>
      <c r="BR54" s="394"/>
    </row>
    <row r="55" spans="1:70" ht="9.75" customHeight="1" x14ac:dyDescent="0.2">
      <c r="A55" s="397"/>
      <c r="B55" s="397"/>
      <c r="C55" s="397"/>
      <c r="D55" s="1052"/>
      <c r="E55" s="1052"/>
      <c r="F55" s="1052"/>
      <c r="G55" s="1052"/>
      <c r="H55" s="1052"/>
      <c r="I55" s="1052"/>
      <c r="J55" s="1053"/>
      <c r="K55" s="1053"/>
      <c r="L55" s="1053"/>
      <c r="M55" s="1053"/>
      <c r="N55" s="1053"/>
      <c r="O55" s="1053"/>
      <c r="P55" s="1053"/>
      <c r="Q55" s="1053"/>
      <c r="R55" s="1053"/>
      <c r="S55" s="1053"/>
      <c r="T55" s="1053"/>
      <c r="U55" s="1053"/>
      <c r="V55" s="1053"/>
      <c r="W55" s="1053"/>
      <c r="X55" s="1053"/>
      <c r="Y55" s="1053"/>
      <c r="Z55" s="1053"/>
      <c r="AA55" s="1053"/>
      <c r="AB55" s="1054"/>
      <c r="AC55" s="1054"/>
      <c r="AD55" s="1054"/>
      <c r="AE55" s="1054"/>
      <c r="AF55" s="1054"/>
      <c r="AG55" s="1054"/>
      <c r="AH55" s="436"/>
      <c r="AI55" s="436"/>
      <c r="AJ55" s="436"/>
      <c r="AK55" s="436"/>
      <c r="AL55" s="436"/>
      <c r="AM55" s="436"/>
      <c r="AN55" s="1055"/>
      <c r="AO55" s="1055"/>
      <c r="AP55" s="1055"/>
      <c r="AQ55" s="1055"/>
      <c r="AR55" s="1055"/>
      <c r="AS55" s="1055"/>
      <c r="AT55" s="1055"/>
      <c r="AU55" s="1055"/>
      <c r="AV55" s="1055"/>
      <c r="AW55" s="1055"/>
      <c r="AX55" s="1055"/>
      <c r="AY55" s="1055"/>
      <c r="AZ55" s="1055"/>
      <c r="BA55" s="1055"/>
      <c r="BB55" s="1055"/>
      <c r="BC55" s="1055"/>
      <c r="BD55" s="1055"/>
      <c r="BE55" s="1055"/>
      <c r="BF55" s="1055"/>
      <c r="BG55" s="1055"/>
      <c r="BH55" s="1055"/>
      <c r="BI55" s="1055"/>
      <c r="BJ55" s="1055"/>
      <c r="BK55" s="1055"/>
      <c r="BL55" s="1055"/>
      <c r="BM55" s="1055"/>
      <c r="BN55" s="1055"/>
      <c r="BO55" s="397"/>
      <c r="BP55" s="394"/>
      <c r="BQ55" s="394"/>
      <c r="BR55" s="394"/>
    </row>
    <row r="56" spans="1:70" ht="9.75" customHeight="1" x14ac:dyDescent="0.2">
      <c r="A56" s="397"/>
      <c r="B56" s="397"/>
      <c r="C56" s="397"/>
      <c r="D56" s="1052"/>
      <c r="E56" s="1052"/>
      <c r="F56" s="1052"/>
      <c r="G56" s="1052"/>
      <c r="H56" s="1052"/>
      <c r="I56" s="1052"/>
      <c r="J56" s="1053"/>
      <c r="K56" s="1053"/>
      <c r="L56" s="1053"/>
      <c r="M56" s="1053"/>
      <c r="N56" s="1053"/>
      <c r="O56" s="1053"/>
      <c r="P56" s="1053"/>
      <c r="Q56" s="1053"/>
      <c r="R56" s="1053"/>
      <c r="S56" s="1053"/>
      <c r="T56" s="1053"/>
      <c r="U56" s="1053"/>
      <c r="V56" s="1053"/>
      <c r="W56" s="1053"/>
      <c r="X56" s="1053"/>
      <c r="Y56" s="1053"/>
      <c r="Z56" s="1053"/>
      <c r="AA56" s="1053"/>
      <c r="AB56" s="1054"/>
      <c r="AC56" s="1054"/>
      <c r="AD56" s="1054"/>
      <c r="AE56" s="1054"/>
      <c r="AF56" s="1054"/>
      <c r="AG56" s="1054"/>
      <c r="AH56" s="436"/>
      <c r="AI56" s="436"/>
      <c r="AJ56" s="436"/>
      <c r="AK56" s="436"/>
      <c r="AL56" s="436"/>
      <c r="AM56" s="436"/>
      <c r="AN56" s="1055"/>
      <c r="AO56" s="1055"/>
      <c r="AP56" s="1055"/>
      <c r="AQ56" s="1055"/>
      <c r="AR56" s="1055"/>
      <c r="AS56" s="1055"/>
      <c r="AT56" s="1055"/>
      <c r="AU56" s="1055"/>
      <c r="AV56" s="1055"/>
      <c r="AW56" s="1055"/>
      <c r="AX56" s="1055"/>
      <c r="AY56" s="1055"/>
      <c r="AZ56" s="1055"/>
      <c r="BA56" s="1055"/>
      <c r="BB56" s="1055"/>
      <c r="BC56" s="1055"/>
      <c r="BD56" s="1055"/>
      <c r="BE56" s="1055"/>
      <c r="BF56" s="1055"/>
      <c r="BG56" s="1055"/>
      <c r="BH56" s="1055"/>
      <c r="BI56" s="1055"/>
      <c r="BJ56" s="1055"/>
      <c r="BK56" s="1055"/>
      <c r="BL56" s="1055"/>
      <c r="BM56" s="1055"/>
      <c r="BN56" s="1055"/>
      <c r="BO56" s="397"/>
      <c r="BP56" s="394"/>
      <c r="BQ56" s="394"/>
      <c r="BR56" s="394"/>
    </row>
    <row r="57" spans="1:70" ht="9.75" customHeight="1" x14ac:dyDescent="0.2">
      <c r="A57" s="397"/>
      <c r="B57" s="397"/>
      <c r="C57" s="397"/>
      <c r="D57" s="1052"/>
      <c r="E57" s="1052"/>
      <c r="F57" s="1052"/>
      <c r="G57" s="1052"/>
      <c r="H57" s="1052"/>
      <c r="I57" s="1052"/>
      <c r="J57" s="1053"/>
      <c r="K57" s="1053"/>
      <c r="L57" s="1053"/>
      <c r="M57" s="1053"/>
      <c r="N57" s="1053"/>
      <c r="O57" s="1053"/>
      <c r="P57" s="1053"/>
      <c r="Q57" s="1053"/>
      <c r="R57" s="1053"/>
      <c r="S57" s="1053"/>
      <c r="T57" s="1053"/>
      <c r="U57" s="1053"/>
      <c r="V57" s="1053"/>
      <c r="W57" s="1053"/>
      <c r="X57" s="1053"/>
      <c r="Y57" s="1053"/>
      <c r="Z57" s="1053"/>
      <c r="AA57" s="1053"/>
      <c r="AB57" s="1054"/>
      <c r="AC57" s="1054"/>
      <c r="AD57" s="1054"/>
      <c r="AE57" s="1054"/>
      <c r="AF57" s="1054"/>
      <c r="AG57" s="1054"/>
      <c r="AH57" s="436"/>
      <c r="AI57" s="436"/>
      <c r="AJ57" s="436"/>
      <c r="AK57" s="436"/>
      <c r="AL57" s="436"/>
      <c r="AM57" s="436"/>
      <c r="AN57" s="1055"/>
      <c r="AO57" s="1055"/>
      <c r="AP57" s="1055"/>
      <c r="AQ57" s="1055"/>
      <c r="AR57" s="1055"/>
      <c r="AS57" s="1055"/>
      <c r="AT57" s="1055"/>
      <c r="AU57" s="1055"/>
      <c r="AV57" s="1055"/>
      <c r="AW57" s="1055"/>
      <c r="AX57" s="1055"/>
      <c r="AY57" s="1055"/>
      <c r="AZ57" s="1055"/>
      <c r="BA57" s="1055"/>
      <c r="BB57" s="1055"/>
      <c r="BC57" s="1055"/>
      <c r="BD57" s="1055"/>
      <c r="BE57" s="1055"/>
      <c r="BF57" s="1055"/>
      <c r="BG57" s="1055"/>
      <c r="BH57" s="1055"/>
      <c r="BI57" s="1055"/>
      <c r="BJ57" s="1055"/>
      <c r="BK57" s="1055"/>
      <c r="BL57" s="1055"/>
      <c r="BM57" s="1055"/>
      <c r="BN57" s="1055"/>
      <c r="BO57" s="397"/>
      <c r="BP57" s="394"/>
      <c r="BQ57" s="394"/>
      <c r="BR57" s="394"/>
    </row>
    <row r="58" spans="1:70" ht="9.75" customHeight="1" x14ac:dyDescent="0.2">
      <c r="A58" s="397"/>
      <c r="B58" s="397"/>
      <c r="C58" s="397"/>
      <c r="D58" s="1052"/>
      <c r="E58" s="1052"/>
      <c r="F58" s="1052"/>
      <c r="G58" s="1052"/>
      <c r="H58" s="1052"/>
      <c r="I58" s="1052"/>
      <c r="J58" s="1053"/>
      <c r="K58" s="1053"/>
      <c r="L58" s="1053"/>
      <c r="M58" s="1053"/>
      <c r="N58" s="1053"/>
      <c r="O58" s="1053"/>
      <c r="P58" s="1053"/>
      <c r="Q58" s="1053"/>
      <c r="R58" s="1053"/>
      <c r="S58" s="1053"/>
      <c r="T58" s="1053"/>
      <c r="U58" s="1053"/>
      <c r="V58" s="1053"/>
      <c r="W58" s="1053"/>
      <c r="X58" s="1053"/>
      <c r="Y58" s="1053"/>
      <c r="Z58" s="1053"/>
      <c r="AA58" s="1053"/>
      <c r="AB58" s="1054"/>
      <c r="AC58" s="1054"/>
      <c r="AD58" s="1054"/>
      <c r="AE58" s="1054"/>
      <c r="AF58" s="1054"/>
      <c r="AG58" s="1054"/>
      <c r="AH58" s="436"/>
      <c r="AI58" s="436"/>
      <c r="AJ58" s="436"/>
      <c r="AK58" s="436"/>
      <c r="AL58" s="436"/>
      <c r="AM58" s="436"/>
      <c r="AN58" s="1055"/>
      <c r="AO58" s="1055"/>
      <c r="AP58" s="1055"/>
      <c r="AQ58" s="1055"/>
      <c r="AR58" s="1055"/>
      <c r="AS58" s="1055"/>
      <c r="AT58" s="1055"/>
      <c r="AU58" s="1055"/>
      <c r="AV58" s="1055"/>
      <c r="AW58" s="1055"/>
      <c r="AX58" s="1055"/>
      <c r="AY58" s="1055"/>
      <c r="AZ58" s="1055"/>
      <c r="BA58" s="1055"/>
      <c r="BB58" s="1055"/>
      <c r="BC58" s="1055"/>
      <c r="BD58" s="1055"/>
      <c r="BE58" s="1055"/>
      <c r="BF58" s="1055"/>
      <c r="BG58" s="1055"/>
      <c r="BH58" s="1055"/>
      <c r="BI58" s="1055"/>
      <c r="BJ58" s="1055"/>
      <c r="BK58" s="1055"/>
      <c r="BL58" s="1055"/>
      <c r="BM58" s="1055"/>
      <c r="BN58" s="1055"/>
      <c r="BO58" s="397"/>
      <c r="BP58" s="394"/>
      <c r="BQ58" s="394"/>
      <c r="BR58" s="394"/>
    </row>
    <row r="59" spans="1:70" ht="9.75" customHeight="1" x14ac:dyDescent="0.2">
      <c r="A59" s="397"/>
      <c r="B59" s="397"/>
      <c r="C59" s="397"/>
      <c r="D59" s="1052"/>
      <c r="E59" s="1052"/>
      <c r="F59" s="1052"/>
      <c r="G59" s="1052"/>
      <c r="H59" s="1052"/>
      <c r="I59" s="1052"/>
      <c r="J59" s="1053"/>
      <c r="K59" s="1053"/>
      <c r="L59" s="1053"/>
      <c r="M59" s="1053"/>
      <c r="N59" s="1053"/>
      <c r="O59" s="1053"/>
      <c r="P59" s="1053"/>
      <c r="Q59" s="1053"/>
      <c r="R59" s="1053"/>
      <c r="S59" s="1053"/>
      <c r="T59" s="1053"/>
      <c r="U59" s="1053"/>
      <c r="V59" s="1053"/>
      <c r="W59" s="1053"/>
      <c r="X59" s="1053"/>
      <c r="Y59" s="1053"/>
      <c r="Z59" s="1053"/>
      <c r="AA59" s="1053"/>
      <c r="AB59" s="1054"/>
      <c r="AC59" s="1054"/>
      <c r="AD59" s="1054"/>
      <c r="AE59" s="1054"/>
      <c r="AF59" s="1054"/>
      <c r="AG59" s="1054"/>
      <c r="AH59" s="436"/>
      <c r="AI59" s="436"/>
      <c r="AJ59" s="436"/>
      <c r="AK59" s="436"/>
      <c r="AL59" s="436"/>
      <c r="AM59" s="436"/>
      <c r="AN59" s="1055"/>
      <c r="AO59" s="1055"/>
      <c r="AP59" s="1055"/>
      <c r="AQ59" s="1055"/>
      <c r="AR59" s="1055"/>
      <c r="AS59" s="1055"/>
      <c r="AT59" s="1055"/>
      <c r="AU59" s="1055"/>
      <c r="AV59" s="1055"/>
      <c r="AW59" s="1055"/>
      <c r="AX59" s="1055"/>
      <c r="AY59" s="1055"/>
      <c r="AZ59" s="1055"/>
      <c r="BA59" s="1055"/>
      <c r="BB59" s="1055"/>
      <c r="BC59" s="1055"/>
      <c r="BD59" s="1055"/>
      <c r="BE59" s="1055"/>
      <c r="BF59" s="1055"/>
      <c r="BG59" s="1055"/>
      <c r="BH59" s="1055"/>
      <c r="BI59" s="1055"/>
      <c r="BJ59" s="1055"/>
      <c r="BK59" s="1055"/>
      <c r="BL59" s="1055"/>
      <c r="BM59" s="1055"/>
      <c r="BN59" s="1055"/>
      <c r="BO59" s="397"/>
      <c r="BP59" s="394"/>
      <c r="BQ59" s="394"/>
      <c r="BR59" s="394"/>
    </row>
    <row r="60" spans="1:70" ht="9.75" customHeight="1" x14ac:dyDescent="0.2">
      <c r="A60" s="397"/>
      <c r="B60" s="397"/>
      <c r="C60" s="397"/>
      <c r="D60" s="1052"/>
      <c r="E60" s="1052"/>
      <c r="F60" s="1052"/>
      <c r="G60" s="1052"/>
      <c r="H60" s="1052"/>
      <c r="I60" s="1052"/>
      <c r="J60" s="1053"/>
      <c r="K60" s="1053"/>
      <c r="L60" s="1053"/>
      <c r="M60" s="1053"/>
      <c r="N60" s="1053"/>
      <c r="O60" s="1053"/>
      <c r="P60" s="1053"/>
      <c r="Q60" s="1053"/>
      <c r="R60" s="1053"/>
      <c r="S60" s="1053"/>
      <c r="T60" s="1053"/>
      <c r="U60" s="1053"/>
      <c r="V60" s="1053"/>
      <c r="W60" s="1053"/>
      <c r="X60" s="1053"/>
      <c r="Y60" s="1053"/>
      <c r="Z60" s="1053"/>
      <c r="AA60" s="1053"/>
      <c r="AB60" s="1054"/>
      <c r="AC60" s="1054"/>
      <c r="AD60" s="1054"/>
      <c r="AE60" s="1054"/>
      <c r="AF60" s="1054"/>
      <c r="AG60" s="1054"/>
      <c r="AH60" s="436"/>
      <c r="AI60" s="436"/>
      <c r="AJ60" s="436"/>
      <c r="AK60" s="436"/>
      <c r="AL60" s="436"/>
      <c r="AM60" s="436"/>
      <c r="AN60" s="1055"/>
      <c r="AO60" s="1055"/>
      <c r="AP60" s="1055"/>
      <c r="AQ60" s="1055"/>
      <c r="AR60" s="1055"/>
      <c r="AS60" s="1055"/>
      <c r="AT60" s="1055"/>
      <c r="AU60" s="1055"/>
      <c r="AV60" s="1055"/>
      <c r="AW60" s="1055"/>
      <c r="AX60" s="1055"/>
      <c r="AY60" s="1055"/>
      <c r="AZ60" s="1055"/>
      <c r="BA60" s="1055"/>
      <c r="BB60" s="1055"/>
      <c r="BC60" s="1055"/>
      <c r="BD60" s="1055"/>
      <c r="BE60" s="1055"/>
      <c r="BF60" s="1055"/>
      <c r="BG60" s="1055"/>
      <c r="BH60" s="1055"/>
      <c r="BI60" s="1055"/>
      <c r="BJ60" s="1055"/>
      <c r="BK60" s="1055"/>
      <c r="BL60" s="1055"/>
      <c r="BM60" s="1055"/>
      <c r="BN60" s="1055"/>
      <c r="BO60" s="397"/>
      <c r="BP60" s="394"/>
      <c r="BQ60" s="394"/>
      <c r="BR60" s="394"/>
    </row>
    <row r="61" spans="1:70" ht="9.75" customHeight="1" x14ac:dyDescent="0.2">
      <c r="A61" s="397"/>
      <c r="B61" s="397"/>
      <c r="C61" s="397"/>
      <c r="D61" s="1052"/>
      <c r="E61" s="1052"/>
      <c r="F61" s="1052"/>
      <c r="G61" s="1052"/>
      <c r="H61" s="1052"/>
      <c r="I61" s="1052"/>
      <c r="J61" s="1053"/>
      <c r="K61" s="1053"/>
      <c r="L61" s="1053"/>
      <c r="M61" s="1053"/>
      <c r="N61" s="1053"/>
      <c r="O61" s="1053"/>
      <c r="P61" s="1053"/>
      <c r="Q61" s="1053"/>
      <c r="R61" s="1053"/>
      <c r="S61" s="1053"/>
      <c r="T61" s="1053"/>
      <c r="U61" s="1053"/>
      <c r="V61" s="1053"/>
      <c r="W61" s="1053"/>
      <c r="X61" s="1053"/>
      <c r="Y61" s="1053"/>
      <c r="Z61" s="1053"/>
      <c r="AA61" s="1053"/>
      <c r="AB61" s="1054"/>
      <c r="AC61" s="1054"/>
      <c r="AD61" s="1054"/>
      <c r="AE61" s="1054"/>
      <c r="AF61" s="1054"/>
      <c r="AG61" s="1054"/>
      <c r="AH61" s="436"/>
      <c r="AI61" s="436"/>
      <c r="AJ61" s="436"/>
      <c r="AK61" s="436"/>
      <c r="AL61" s="436"/>
      <c r="AM61" s="436"/>
      <c r="AN61" s="1055"/>
      <c r="AO61" s="1055"/>
      <c r="AP61" s="1055"/>
      <c r="AQ61" s="1055"/>
      <c r="AR61" s="1055"/>
      <c r="AS61" s="1055"/>
      <c r="AT61" s="1055"/>
      <c r="AU61" s="1055"/>
      <c r="AV61" s="1055"/>
      <c r="AW61" s="1055"/>
      <c r="AX61" s="1055"/>
      <c r="AY61" s="1055"/>
      <c r="AZ61" s="1055"/>
      <c r="BA61" s="1055"/>
      <c r="BB61" s="1055"/>
      <c r="BC61" s="1055"/>
      <c r="BD61" s="1055"/>
      <c r="BE61" s="1055"/>
      <c r="BF61" s="1055"/>
      <c r="BG61" s="1055"/>
      <c r="BH61" s="1055"/>
      <c r="BI61" s="1055"/>
      <c r="BJ61" s="1055"/>
      <c r="BK61" s="1055"/>
      <c r="BL61" s="1055"/>
      <c r="BM61" s="1055"/>
      <c r="BN61" s="1055"/>
      <c r="BO61" s="397"/>
      <c r="BP61" s="394"/>
      <c r="BQ61" s="394"/>
      <c r="BR61" s="394"/>
    </row>
    <row r="62" spans="1:70" ht="9.75" customHeight="1" x14ac:dyDescent="0.2">
      <c r="A62" s="397"/>
      <c r="B62" s="397"/>
      <c r="C62" s="397"/>
      <c r="D62" s="1052"/>
      <c r="E62" s="1052"/>
      <c r="F62" s="1052"/>
      <c r="G62" s="1052"/>
      <c r="H62" s="1052"/>
      <c r="I62" s="1052"/>
      <c r="J62" s="1053"/>
      <c r="K62" s="1053"/>
      <c r="L62" s="1053"/>
      <c r="M62" s="1053"/>
      <c r="N62" s="1053"/>
      <c r="O62" s="1053"/>
      <c r="P62" s="1053"/>
      <c r="Q62" s="1053"/>
      <c r="R62" s="1053"/>
      <c r="S62" s="1053"/>
      <c r="T62" s="1053"/>
      <c r="U62" s="1053"/>
      <c r="V62" s="1053"/>
      <c r="W62" s="1053"/>
      <c r="X62" s="1053"/>
      <c r="Y62" s="1053"/>
      <c r="Z62" s="1053"/>
      <c r="AA62" s="1053"/>
      <c r="AB62" s="1054"/>
      <c r="AC62" s="1054"/>
      <c r="AD62" s="1054"/>
      <c r="AE62" s="1054"/>
      <c r="AF62" s="1054"/>
      <c r="AG62" s="1054"/>
      <c r="AH62" s="436"/>
      <c r="AI62" s="436"/>
      <c r="AJ62" s="436"/>
      <c r="AK62" s="436"/>
      <c r="AL62" s="436"/>
      <c r="AM62" s="436"/>
      <c r="AN62" s="1055"/>
      <c r="AO62" s="1055"/>
      <c r="AP62" s="1055"/>
      <c r="AQ62" s="1055"/>
      <c r="AR62" s="1055"/>
      <c r="AS62" s="1055"/>
      <c r="AT62" s="1055"/>
      <c r="AU62" s="1055"/>
      <c r="AV62" s="1055"/>
      <c r="AW62" s="1055"/>
      <c r="AX62" s="1055"/>
      <c r="AY62" s="1055"/>
      <c r="AZ62" s="1055"/>
      <c r="BA62" s="1055"/>
      <c r="BB62" s="1055"/>
      <c r="BC62" s="1055"/>
      <c r="BD62" s="1055"/>
      <c r="BE62" s="1055"/>
      <c r="BF62" s="1055"/>
      <c r="BG62" s="1055"/>
      <c r="BH62" s="1055"/>
      <c r="BI62" s="1055"/>
      <c r="BJ62" s="1055"/>
      <c r="BK62" s="1055"/>
      <c r="BL62" s="1055"/>
      <c r="BM62" s="1055"/>
      <c r="BN62" s="1055"/>
      <c r="BO62" s="397"/>
      <c r="BP62" s="394"/>
      <c r="BQ62" s="394"/>
      <c r="BR62" s="394"/>
    </row>
    <row r="63" spans="1:70" ht="9.75" customHeight="1" x14ac:dyDescent="0.2">
      <c r="A63" s="397"/>
      <c r="B63" s="397"/>
      <c r="C63" s="397"/>
      <c r="D63" s="1052"/>
      <c r="E63" s="1052"/>
      <c r="F63" s="1052"/>
      <c r="G63" s="1052"/>
      <c r="H63" s="1052"/>
      <c r="I63" s="1052"/>
      <c r="J63" s="1053"/>
      <c r="K63" s="1053"/>
      <c r="L63" s="1053"/>
      <c r="M63" s="1053"/>
      <c r="N63" s="1053"/>
      <c r="O63" s="1053"/>
      <c r="P63" s="1053"/>
      <c r="Q63" s="1053"/>
      <c r="R63" s="1053"/>
      <c r="S63" s="1053"/>
      <c r="T63" s="1053"/>
      <c r="U63" s="1053"/>
      <c r="V63" s="1053"/>
      <c r="W63" s="1053"/>
      <c r="X63" s="1053"/>
      <c r="Y63" s="1053"/>
      <c r="Z63" s="1053"/>
      <c r="AA63" s="1053"/>
      <c r="AB63" s="1054"/>
      <c r="AC63" s="1054"/>
      <c r="AD63" s="1054"/>
      <c r="AE63" s="1054"/>
      <c r="AF63" s="1054"/>
      <c r="AG63" s="1054"/>
      <c r="AH63" s="436"/>
      <c r="AI63" s="436"/>
      <c r="AJ63" s="436"/>
      <c r="AK63" s="436"/>
      <c r="AL63" s="436"/>
      <c r="AM63" s="436"/>
      <c r="AN63" s="1055"/>
      <c r="AO63" s="1055"/>
      <c r="AP63" s="1055"/>
      <c r="AQ63" s="1055"/>
      <c r="AR63" s="1055"/>
      <c r="AS63" s="1055"/>
      <c r="AT63" s="1055"/>
      <c r="AU63" s="1055"/>
      <c r="AV63" s="1055"/>
      <c r="AW63" s="1055"/>
      <c r="AX63" s="1055"/>
      <c r="AY63" s="1055"/>
      <c r="AZ63" s="1055"/>
      <c r="BA63" s="1055"/>
      <c r="BB63" s="1055"/>
      <c r="BC63" s="1055"/>
      <c r="BD63" s="1055"/>
      <c r="BE63" s="1055"/>
      <c r="BF63" s="1055"/>
      <c r="BG63" s="1055"/>
      <c r="BH63" s="1055"/>
      <c r="BI63" s="1055"/>
      <c r="BJ63" s="1055"/>
      <c r="BK63" s="1055"/>
      <c r="BL63" s="1055"/>
      <c r="BM63" s="1055"/>
      <c r="BN63" s="1055"/>
      <c r="BO63" s="397"/>
      <c r="BP63" s="394"/>
      <c r="BQ63" s="394"/>
      <c r="BR63" s="394"/>
    </row>
    <row r="64" spans="1:70" ht="9.75" customHeight="1" x14ac:dyDescent="0.2">
      <c r="A64" s="397"/>
      <c r="B64" s="397"/>
      <c r="C64" s="397"/>
      <c r="D64" s="1052"/>
      <c r="E64" s="1052"/>
      <c r="F64" s="1052"/>
      <c r="G64" s="1052"/>
      <c r="H64" s="1052"/>
      <c r="I64" s="1052"/>
      <c r="J64" s="1053"/>
      <c r="K64" s="1053"/>
      <c r="L64" s="1053"/>
      <c r="M64" s="1053"/>
      <c r="N64" s="1053"/>
      <c r="O64" s="1053"/>
      <c r="P64" s="1053"/>
      <c r="Q64" s="1053"/>
      <c r="R64" s="1053"/>
      <c r="S64" s="1053"/>
      <c r="T64" s="1053"/>
      <c r="U64" s="1053"/>
      <c r="V64" s="1053"/>
      <c r="W64" s="1053"/>
      <c r="X64" s="1053"/>
      <c r="Y64" s="1053"/>
      <c r="Z64" s="1053"/>
      <c r="AA64" s="1053"/>
      <c r="AB64" s="1054"/>
      <c r="AC64" s="1054"/>
      <c r="AD64" s="1054"/>
      <c r="AE64" s="1054"/>
      <c r="AF64" s="1054"/>
      <c r="AG64" s="1054"/>
      <c r="AH64" s="436"/>
      <c r="AI64" s="436"/>
      <c r="AJ64" s="436"/>
      <c r="AK64" s="436"/>
      <c r="AL64" s="436"/>
      <c r="AM64" s="436"/>
      <c r="AN64" s="1055"/>
      <c r="AO64" s="1055"/>
      <c r="AP64" s="1055"/>
      <c r="AQ64" s="1055"/>
      <c r="AR64" s="1055"/>
      <c r="AS64" s="1055"/>
      <c r="AT64" s="1055"/>
      <c r="AU64" s="1055"/>
      <c r="AV64" s="1055"/>
      <c r="AW64" s="1055"/>
      <c r="AX64" s="1055"/>
      <c r="AY64" s="1055"/>
      <c r="AZ64" s="1055"/>
      <c r="BA64" s="1055"/>
      <c r="BB64" s="1055"/>
      <c r="BC64" s="1055"/>
      <c r="BD64" s="1055"/>
      <c r="BE64" s="1055"/>
      <c r="BF64" s="1055"/>
      <c r="BG64" s="1055"/>
      <c r="BH64" s="1055"/>
      <c r="BI64" s="1055"/>
      <c r="BJ64" s="1055"/>
      <c r="BK64" s="1055"/>
      <c r="BL64" s="1055"/>
      <c r="BM64" s="1055"/>
      <c r="BN64" s="1055"/>
      <c r="BO64" s="397"/>
      <c r="BP64" s="394"/>
      <c r="BQ64" s="394"/>
      <c r="BR64" s="394"/>
    </row>
    <row r="65" spans="1:75" ht="9.75" customHeight="1" x14ac:dyDescent="0.2">
      <c r="A65" s="397"/>
      <c r="B65" s="397"/>
      <c r="C65" s="397"/>
      <c r="D65" s="1052"/>
      <c r="E65" s="1052"/>
      <c r="F65" s="1052"/>
      <c r="G65" s="1052"/>
      <c r="H65" s="1052"/>
      <c r="I65" s="1052"/>
      <c r="J65" s="1053"/>
      <c r="K65" s="1053"/>
      <c r="L65" s="1053"/>
      <c r="M65" s="1053"/>
      <c r="N65" s="1053"/>
      <c r="O65" s="1053"/>
      <c r="P65" s="1053"/>
      <c r="Q65" s="1053"/>
      <c r="R65" s="1053"/>
      <c r="S65" s="1053"/>
      <c r="T65" s="1053"/>
      <c r="U65" s="1053"/>
      <c r="V65" s="1053"/>
      <c r="W65" s="1053"/>
      <c r="X65" s="1053"/>
      <c r="Y65" s="1053"/>
      <c r="Z65" s="1053"/>
      <c r="AA65" s="1053"/>
      <c r="AB65" s="1054"/>
      <c r="AC65" s="1054"/>
      <c r="AD65" s="1054"/>
      <c r="AE65" s="1054"/>
      <c r="AF65" s="1054"/>
      <c r="AG65" s="1054"/>
      <c r="AH65" s="436"/>
      <c r="AI65" s="436"/>
      <c r="AJ65" s="436"/>
      <c r="AK65" s="436"/>
      <c r="AL65" s="436"/>
      <c r="AM65" s="436"/>
      <c r="AN65" s="1055"/>
      <c r="AO65" s="1055"/>
      <c r="AP65" s="1055"/>
      <c r="AQ65" s="1055"/>
      <c r="AR65" s="1055"/>
      <c r="AS65" s="1055"/>
      <c r="AT65" s="1055"/>
      <c r="AU65" s="1055"/>
      <c r="AV65" s="1055"/>
      <c r="AW65" s="1055"/>
      <c r="AX65" s="1055"/>
      <c r="AY65" s="1055"/>
      <c r="AZ65" s="1055"/>
      <c r="BA65" s="1055"/>
      <c r="BB65" s="1055"/>
      <c r="BC65" s="1055"/>
      <c r="BD65" s="1055"/>
      <c r="BE65" s="1055"/>
      <c r="BF65" s="1055"/>
      <c r="BG65" s="1055"/>
      <c r="BH65" s="1055"/>
      <c r="BI65" s="1055"/>
      <c r="BJ65" s="1055"/>
      <c r="BK65" s="1055"/>
      <c r="BL65" s="1055"/>
      <c r="BM65" s="1055"/>
      <c r="BN65" s="1055"/>
      <c r="BO65" s="397"/>
      <c r="BP65" s="394"/>
      <c r="BQ65" s="394"/>
      <c r="BR65" s="394"/>
    </row>
    <row r="66" spans="1:75" ht="9.75" customHeight="1" x14ac:dyDescent="0.2">
      <c r="A66" s="397"/>
      <c r="B66" s="397"/>
      <c r="C66" s="397"/>
      <c r="D66" s="1052"/>
      <c r="E66" s="1052"/>
      <c r="F66" s="1052"/>
      <c r="G66" s="1052"/>
      <c r="H66" s="1052"/>
      <c r="I66" s="1052"/>
      <c r="J66" s="1053"/>
      <c r="K66" s="1053"/>
      <c r="L66" s="1053"/>
      <c r="M66" s="1053"/>
      <c r="N66" s="1053"/>
      <c r="O66" s="1053"/>
      <c r="P66" s="1053"/>
      <c r="Q66" s="1053"/>
      <c r="R66" s="1053"/>
      <c r="S66" s="1053"/>
      <c r="T66" s="1053"/>
      <c r="U66" s="1053"/>
      <c r="V66" s="1053"/>
      <c r="W66" s="1053"/>
      <c r="X66" s="1053"/>
      <c r="Y66" s="1053"/>
      <c r="Z66" s="1053"/>
      <c r="AA66" s="1053"/>
      <c r="AB66" s="1054"/>
      <c r="AC66" s="1054"/>
      <c r="AD66" s="1054"/>
      <c r="AE66" s="1054"/>
      <c r="AF66" s="1054"/>
      <c r="AG66" s="1054"/>
      <c r="AH66" s="436"/>
      <c r="AI66" s="436"/>
      <c r="AJ66" s="436"/>
      <c r="AK66" s="436"/>
      <c r="AL66" s="436"/>
      <c r="AM66" s="436"/>
      <c r="AN66" s="1055"/>
      <c r="AO66" s="1055"/>
      <c r="AP66" s="1055"/>
      <c r="AQ66" s="1055"/>
      <c r="AR66" s="1055"/>
      <c r="AS66" s="1055"/>
      <c r="AT66" s="1055"/>
      <c r="AU66" s="1055"/>
      <c r="AV66" s="1055"/>
      <c r="AW66" s="1055"/>
      <c r="AX66" s="1055"/>
      <c r="AY66" s="1055"/>
      <c r="AZ66" s="1055"/>
      <c r="BA66" s="1055"/>
      <c r="BB66" s="1055"/>
      <c r="BC66" s="1055"/>
      <c r="BD66" s="1055"/>
      <c r="BE66" s="1055"/>
      <c r="BF66" s="1055"/>
      <c r="BG66" s="1055"/>
      <c r="BH66" s="1055"/>
      <c r="BI66" s="1055"/>
      <c r="BJ66" s="1055"/>
      <c r="BK66" s="1055"/>
      <c r="BL66" s="1055"/>
      <c r="BM66" s="1055"/>
      <c r="BN66" s="1055"/>
      <c r="BO66" s="397"/>
      <c r="BP66" s="394"/>
      <c r="BQ66" s="394"/>
      <c r="BR66" s="394"/>
    </row>
    <row r="67" spans="1:75" ht="9.75" customHeight="1" x14ac:dyDescent="0.2">
      <c r="A67" s="397"/>
      <c r="B67" s="397"/>
      <c r="C67" s="397"/>
      <c r="D67" s="1052"/>
      <c r="E67" s="1052"/>
      <c r="F67" s="1052"/>
      <c r="G67" s="1052"/>
      <c r="H67" s="1052"/>
      <c r="I67" s="1052"/>
      <c r="J67" s="1053"/>
      <c r="K67" s="1053"/>
      <c r="L67" s="1053"/>
      <c r="M67" s="1053"/>
      <c r="N67" s="1053"/>
      <c r="O67" s="1053"/>
      <c r="P67" s="1053"/>
      <c r="Q67" s="1053"/>
      <c r="R67" s="1053"/>
      <c r="S67" s="1053"/>
      <c r="T67" s="1053"/>
      <c r="U67" s="1053"/>
      <c r="V67" s="1053"/>
      <c r="W67" s="1053"/>
      <c r="X67" s="1053"/>
      <c r="Y67" s="1053"/>
      <c r="Z67" s="1053"/>
      <c r="AA67" s="1053"/>
      <c r="AB67" s="1054"/>
      <c r="AC67" s="1054"/>
      <c r="AD67" s="1054"/>
      <c r="AE67" s="1054"/>
      <c r="AF67" s="1054"/>
      <c r="AG67" s="1054"/>
      <c r="AH67" s="436"/>
      <c r="AI67" s="436"/>
      <c r="AJ67" s="436"/>
      <c r="AK67" s="436"/>
      <c r="AL67" s="436"/>
      <c r="AM67" s="436"/>
      <c r="AN67" s="1055"/>
      <c r="AO67" s="1055"/>
      <c r="AP67" s="1055"/>
      <c r="AQ67" s="1055"/>
      <c r="AR67" s="1055"/>
      <c r="AS67" s="1055"/>
      <c r="AT67" s="1055"/>
      <c r="AU67" s="1055"/>
      <c r="AV67" s="1055"/>
      <c r="AW67" s="1055"/>
      <c r="AX67" s="1055"/>
      <c r="AY67" s="1055"/>
      <c r="AZ67" s="1055"/>
      <c r="BA67" s="1055"/>
      <c r="BB67" s="1055"/>
      <c r="BC67" s="1055"/>
      <c r="BD67" s="1055"/>
      <c r="BE67" s="1055"/>
      <c r="BF67" s="1055"/>
      <c r="BG67" s="1055"/>
      <c r="BH67" s="1055"/>
      <c r="BI67" s="1055"/>
      <c r="BJ67" s="1055"/>
      <c r="BK67" s="1055"/>
      <c r="BL67" s="1055"/>
      <c r="BM67" s="1055"/>
      <c r="BN67" s="1055"/>
      <c r="BO67" s="397"/>
      <c r="BP67" s="394"/>
      <c r="BQ67" s="394"/>
      <c r="BR67" s="394"/>
    </row>
    <row r="68" spans="1:75" ht="9.75" customHeight="1" x14ac:dyDescent="0.2">
      <c r="A68" s="397"/>
      <c r="B68" s="397"/>
      <c r="C68" s="397"/>
      <c r="D68" s="1052"/>
      <c r="E68" s="1052"/>
      <c r="F68" s="1052"/>
      <c r="G68" s="1052"/>
      <c r="H68" s="1052"/>
      <c r="I68" s="1052"/>
      <c r="J68" s="1053"/>
      <c r="K68" s="1053"/>
      <c r="L68" s="1053"/>
      <c r="M68" s="1053"/>
      <c r="N68" s="1053"/>
      <c r="O68" s="1053"/>
      <c r="P68" s="1053"/>
      <c r="Q68" s="1053"/>
      <c r="R68" s="1053"/>
      <c r="S68" s="1053"/>
      <c r="T68" s="1053"/>
      <c r="U68" s="1053"/>
      <c r="V68" s="1053"/>
      <c r="W68" s="1053"/>
      <c r="X68" s="1053"/>
      <c r="Y68" s="1053"/>
      <c r="Z68" s="1053"/>
      <c r="AA68" s="1053"/>
      <c r="AB68" s="1054"/>
      <c r="AC68" s="1054"/>
      <c r="AD68" s="1054"/>
      <c r="AE68" s="1054"/>
      <c r="AF68" s="1054"/>
      <c r="AG68" s="1054"/>
      <c r="AH68" s="436"/>
      <c r="AI68" s="436"/>
      <c r="AJ68" s="436"/>
      <c r="AK68" s="436"/>
      <c r="AL68" s="436"/>
      <c r="AM68" s="436"/>
      <c r="AN68" s="1055"/>
      <c r="AO68" s="1055"/>
      <c r="AP68" s="1055"/>
      <c r="AQ68" s="1055"/>
      <c r="AR68" s="1055"/>
      <c r="AS68" s="1055"/>
      <c r="AT68" s="1055"/>
      <c r="AU68" s="1055"/>
      <c r="AV68" s="1055"/>
      <c r="AW68" s="1055"/>
      <c r="AX68" s="1055"/>
      <c r="AY68" s="1055"/>
      <c r="AZ68" s="1055"/>
      <c r="BA68" s="1055"/>
      <c r="BB68" s="1055"/>
      <c r="BC68" s="1055"/>
      <c r="BD68" s="1055"/>
      <c r="BE68" s="1055"/>
      <c r="BF68" s="1055"/>
      <c r="BG68" s="1055"/>
      <c r="BH68" s="1055"/>
      <c r="BI68" s="1055"/>
      <c r="BJ68" s="1055"/>
      <c r="BK68" s="1055"/>
      <c r="BL68" s="1055"/>
      <c r="BM68" s="1055"/>
      <c r="BN68" s="1055"/>
      <c r="BO68" s="397"/>
      <c r="BP68" s="394"/>
      <c r="BQ68" s="394"/>
      <c r="BR68" s="394"/>
    </row>
    <row r="69" spans="1:75" ht="9.75" customHeight="1" x14ac:dyDescent="0.2">
      <c r="A69" s="397"/>
      <c r="B69" s="397"/>
      <c r="C69" s="397"/>
      <c r="D69" s="1052"/>
      <c r="E69" s="1052"/>
      <c r="F69" s="1052"/>
      <c r="G69" s="1052"/>
      <c r="H69" s="1052"/>
      <c r="I69" s="1052"/>
      <c r="J69" s="1053"/>
      <c r="K69" s="1053"/>
      <c r="L69" s="1053"/>
      <c r="M69" s="1053"/>
      <c r="N69" s="1053"/>
      <c r="O69" s="1053"/>
      <c r="P69" s="1053"/>
      <c r="Q69" s="1053"/>
      <c r="R69" s="1053"/>
      <c r="S69" s="1053"/>
      <c r="T69" s="1053"/>
      <c r="U69" s="1053"/>
      <c r="V69" s="1053"/>
      <c r="W69" s="1053"/>
      <c r="X69" s="1053"/>
      <c r="Y69" s="1053"/>
      <c r="Z69" s="1053"/>
      <c r="AA69" s="1053"/>
      <c r="AB69" s="1054"/>
      <c r="AC69" s="1054"/>
      <c r="AD69" s="1054"/>
      <c r="AE69" s="1054"/>
      <c r="AF69" s="1054"/>
      <c r="AG69" s="1054"/>
      <c r="AH69" s="436"/>
      <c r="AI69" s="436"/>
      <c r="AJ69" s="436"/>
      <c r="AK69" s="436"/>
      <c r="AL69" s="436"/>
      <c r="AM69" s="436"/>
      <c r="AN69" s="1055"/>
      <c r="AO69" s="1055"/>
      <c r="AP69" s="1055"/>
      <c r="AQ69" s="1055"/>
      <c r="AR69" s="1055"/>
      <c r="AS69" s="1055"/>
      <c r="AT69" s="1055"/>
      <c r="AU69" s="1055"/>
      <c r="AV69" s="1055"/>
      <c r="AW69" s="1055"/>
      <c r="AX69" s="1055"/>
      <c r="AY69" s="1055"/>
      <c r="AZ69" s="1055"/>
      <c r="BA69" s="1055"/>
      <c r="BB69" s="1055"/>
      <c r="BC69" s="1055"/>
      <c r="BD69" s="1055"/>
      <c r="BE69" s="1055"/>
      <c r="BF69" s="1055"/>
      <c r="BG69" s="1055"/>
      <c r="BH69" s="1055"/>
      <c r="BI69" s="1055"/>
      <c r="BJ69" s="1055"/>
      <c r="BK69" s="1055"/>
      <c r="BL69" s="1055"/>
      <c r="BM69" s="1055"/>
      <c r="BN69" s="1055"/>
      <c r="BO69" s="397"/>
      <c r="BP69" s="394"/>
      <c r="BQ69" s="394"/>
      <c r="BR69" s="394"/>
    </row>
    <row r="70" spans="1:75" ht="9.75" customHeight="1" x14ac:dyDescent="0.2">
      <c r="A70" s="397"/>
      <c r="B70" s="397"/>
      <c r="C70" s="397"/>
      <c r="D70" s="1052"/>
      <c r="E70" s="1052"/>
      <c r="F70" s="1052"/>
      <c r="G70" s="1052"/>
      <c r="H70" s="1052"/>
      <c r="I70" s="1052"/>
      <c r="J70" s="1053"/>
      <c r="K70" s="1053"/>
      <c r="L70" s="1053"/>
      <c r="M70" s="1053"/>
      <c r="N70" s="1053"/>
      <c r="O70" s="1053"/>
      <c r="P70" s="1053"/>
      <c r="Q70" s="1053"/>
      <c r="R70" s="1053"/>
      <c r="S70" s="1053"/>
      <c r="T70" s="1053"/>
      <c r="U70" s="1053"/>
      <c r="V70" s="1053"/>
      <c r="W70" s="1053"/>
      <c r="X70" s="1053"/>
      <c r="Y70" s="1053"/>
      <c r="Z70" s="1053"/>
      <c r="AA70" s="1053"/>
      <c r="AB70" s="1054"/>
      <c r="AC70" s="1054"/>
      <c r="AD70" s="1054"/>
      <c r="AE70" s="1054"/>
      <c r="AF70" s="1054"/>
      <c r="AG70" s="1054"/>
      <c r="AH70" s="436"/>
      <c r="AI70" s="436"/>
      <c r="AJ70" s="436"/>
      <c r="AK70" s="436"/>
      <c r="AL70" s="436"/>
      <c r="AM70" s="436"/>
      <c r="AN70" s="1055"/>
      <c r="AO70" s="1055"/>
      <c r="AP70" s="1055"/>
      <c r="AQ70" s="1055"/>
      <c r="AR70" s="1055"/>
      <c r="AS70" s="1055"/>
      <c r="AT70" s="1055"/>
      <c r="AU70" s="1055"/>
      <c r="AV70" s="1055"/>
      <c r="AW70" s="1055"/>
      <c r="AX70" s="1055"/>
      <c r="AY70" s="1055"/>
      <c r="AZ70" s="1055"/>
      <c r="BA70" s="1055"/>
      <c r="BB70" s="1055"/>
      <c r="BC70" s="1055"/>
      <c r="BD70" s="1055"/>
      <c r="BE70" s="1055"/>
      <c r="BF70" s="1055"/>
      <c r="BG70" s="1055"/>
      <c r="BH70" s="1055"/>
      <c r="BI70" s="1055"/>
      <c r="BJ70" s="1055"/>
      <c r="BK70" s="1055"/>
      <c r="BL70" s="1055"/>
      <c r="BM70" s="1055"/>
      <c r="BN70" s="1055"/>
      <c r="BO70" s="397"/>
      <c r="BP70" s="394"/>
      <c r="BQ70" s="394"/>
      <c r="BR70" s="394"/>
    </row>
    <row r="71" spans="1:75" ht="9.75" customHeight="1" thickBot="1" x14ac:dyDescent="0.25">
      <c r="A71" s="397"/>
      <c r="B71" s="397"/>
      <c r="C71" s="397"/>
      <c r="D71" s="1063"/>
      <c r="E71" s="1063"/>
      <c r="F71" s="1063"/>
      <c r="G71" s="1063"/>
      <c r="H71" s="1063"/>
      <c r="I71" s="1063"/>
      <c r="J71" s="1064"/>
      <c r="K71" s="1064"/>
      <c r="L71" s="1064"/>
      <c r="M71" s="1064"/>
      <c r="N71" s="1064"/>
      <c r="O71" s="1064"/>
      <c r="P71" s="1064"/>
      <c r="Q71" s="1064"/>
      <c r="R71" s="1064"/>
      <c r="S71" s="1064"/>
      <c r="T71" s="1064"/>
      <c r="U71" s="1064"/>
      <c r="V71" s="1064"/>
      <c r="W71" s="1064"/>
      <c r="X71" s="1064"/>
      <c r="Y71" s="1064"/>
      <c r="Z71" s="1064"/>
      <c r="AA71" s="1064"/>
      <c r="AB71" s="1065"/>
      <c r="AC71" s="1065"/>
      <c r="AD71" s="1065"/>
      <c r="AE71" s="1065"/>
      <c r="AF71" s="1065"/>
      <c r="AG71" s="1065"/>
      <c r="AH71" s="1066"/>
      <c r="AI71" s="1066"/>
      <c r="AJ71" s="1066"/>
      <c r="AK71" s="1066"/>
      <c r="AL71" s="1066"/>
      <c r="AM71" s="1066"/>
      <c r="AN71" s="1067"/>
      <c r="AO71" s="1067"/>
      <c r="AP71" s="1067"/>
      <c r="AQ71" s="1067"/>
      <c r="AR71" s="1067"/>
      <c r="AS71" s="1067"/>
      <c r="AT71" s="1067"/>
      <c r="AU71" s="1067"/>
      <c r="AV71" s="1067"/>
      <c r="AW71" s="1067"/>
      <c r="AX71" s="1067"/>
      <c r="AY71" s="1067"/>
      <c r="AZ71" s="1067"/>
      <c r="BA71" s="1067"/>
      <c r="BB71" s="1067"/>
      <c r="BC71" s="1067"/>
      <c r="BD71" s="1067"/>
      <c r="BE71" s="1067"/>
      <c r="BF71" s="1067"/>
      <c r="BG71" s="1067"/>
      <c r="BH71" s="1067"/>
      <c r="BI71" s="1067"/>
      <c r="BJ71" s="1067"/>
      <c r="BK71" s="1067"/>
      <c r="BL71" s="1067"/>
      <c r="BM71" s="1067"/>
      <c r="BN71" s="1067"/>
      <c r="BO71" s="397"/>
      <c r="BP71" s="394"/>
      <c r="BQ71" s="394"/>
      <c r="BR71" s="394"/>
    </row>
    <row r="72" spans="1:75" ht="9.75" customHeight="1" x14ac:dyDescent="0.2">
      <c r="A72" s="397"/>
      <c r="B72" s="397"/>
      <c r="C72" s="397"/>
      <c r="D72" s="1069" t="s">
        <v>214</v>
      </c>
      <c r="E72" s="1070"/>
      <c r="F72" s="1070"/>
      <c r="G72" s="1070"/>
      <c r="H72" s="1070"/>
      <c r="I72" s="1070"/>
      <c r="J72" s="1075"/>
      <c r="K72" s="1075"/>
      <c r="L72" s="1075"/>
      <c r="M72" s="1075"/>
      <c r="N72" s="1075"/>
      <c r="O72" s="1075"/>
      <c r="P72" s="1075"/>
      <c r="Q72" s="1075"/>
      <c r="R72" s="1075"/>
      <c r="S72" s="1075"/>
      <c r="T72" s="1075"/>
      <c r="U72" s="1075"/>
      <c r="V72" s="1075"/>
      <c r="W72" s="1075"/>
      <c r="X72" s="1075"/>
      <c r="Y72" s="1075"/>
      <c r="Z72" s="1075"/>
      <c r="AA72" s="1075"/>
      <c r="AB72" s="1077"/>
      <c r="AC72" s="1077"/>
      <c r="AD72" s="1077"/>
      <c r="AE72" s="1077"/>
      <c r="AF72" s="1077"/>
      <c r="AG72" s="1077"/>
      <c r="AH72" s="1056"/>
      <c r="AI72" s="1056"/>
      <c r="AJ72" s="1056"/>
      <c r="AK72" s="1056"/>
      <c r="AL72" s="1056"/>
      <c r="AM72" s="1056"/>
      <c r="AN72" s="1058">
        <f>SUM(AN21:AU71)</f>
        <v>0</v>
      </c>
      <c r="AO72" s="1058"/>
      <c r="AP72" s="1058"/>
      <c r="AQ72" s="1058"/>
      <c r="AR72" s="1058"/>
      <c r="AS72" s="1058"/>
      <c r="AT72" s="1058"/>
      <c r="AU72" s="1058"/>
      <c r="AV72" s="1058"/>
      <c r="AW72" s="1058"/>
      <c r="AX72" s="1058"/>
      <c r="AY72" s="1058"/>
      <c r="AZ72" s="1058"/>
      <c r="BA72" s="1058"/>
      <c r="BB72" s="1058"/>
      <c r="BC72" s="1058"/>
      <c r="BD72" s="1058"/>
      <c r="BE72" s="1058"/>
      <c r="BF72" s="1058"/>
      <c r="BG72" s="1058"/>
      <c r="BH72" s="1058"/>
      <c r="BI72" s="1058"/>
      <c r="BJ72" s="1058"/>
      <c r="BK72" s="1058"/>
      <c r="BL72" s="1058"/>
      <c r="BM72" s="1058"/>
      <c r="BN72" s="1060"/>
      <c r="BO72" s="397"/>
      <c r="BP72" s="394"/>
      <c r="BQ72" s="394"/>
      <c r="BR72" s="394"/>
    </row>
    <row r="73" spans="1:75" ht="9.75" customHeight="1" x14ac:dyDescent="0.2">
      <c r="A73" s="397"/>
      <c r="B73" s="397"/>
      <c r="C73" s="397"/>
      <c r="D73" s="1071"/>
      <c r="E73" s="1072"/>
      <c r="F73" s="1072"/>
      <c r="G73" s="1072"/>
      <c r="H73" s="1072"/>
      <c r="I73" s="1072"/>
      <c r="J73" s="1053"/>
      <c r="K73" s="1053"/>
      <c r="L73" s="1053"/>
      <c r="M73" s="1053"/>
      <c r="N73" s="1053"/>
      <c r="O73" s="1053"/>
      <c r="P73" s="1053"/>
      <c r="Q73" s="1053"/>
      <c r="R73" s="1053"/>
      <c r="S73" s="1053"/>
      <c r="T73" s="1053"/>
      <c r="U73" s="1053"/>
      <c r="V73" s="1053"/>
      <c r="W73" s="1053"/>
      <c r="X73" s="1053"/>
      <c r="Y73" s="1053"/>
      <c r="Z73" s="1053"/>
      <c r="AA73" s="1053"/>
      <c r="AB73" s="1054"/>
      <c r="AC73" s="1054"/>
      <c r="AD73" s="1054"/>
      <c r="AE73" s="1054"/>
      <c r="AF73" s="1054"/>
      <c r="AG73" s="1054"/>
      <c r="AH73" s="436"/>
      <c r="AI73" s="436"/>
      <c r="AJ73" s="436"/>
      <c r="AK73" s="436"/>
      <c r="AL73" s="436"/>
      <c r="AM73" s="436"/>
      <c r="AN73" s="1055"/>
      <c r="AO73" s="1055"/>
      <c r="AP73" s="1055"/>
      <c r="AQ73" s="1055"/>
      <c r="AR73" s="1055"/>
      <c r="AS73" s="1055"/>
      <c r="AT73" s="1055"/>
      <c r="AU73" s="1055"/>
      <c r="AV73" s="1055"/>
      <c r="AW73" s="1055"/>
      <c r="AX73" s="1055"/>
      <c r="AY73" s="1055"/>
      <c r="AZ73" s="1055"/>
      <c r="BA73" s="1055"/>
      <c r="BB73" s="1055"/>
      <c r="BC73" s="1055"/>
      <c r="BD73" s="1055"/>
      <c r="BE73" s="1055"/>
      <c r="BF73" s="1055"/>
      <c r="BG73" s="1055"/>
      <c r="BH73" s="1055"/>
      <c r="BI73" s="1055"/>
      <c r="BJ73" s="1055"/>
      <c r="BK73" s="1055"/>
      <c r="BL73" s="1055"/>
      <c r="BM73" s="1055"/>
      <c r="BN73" s="1061"/>
      <c r="BO73" s="397"/>
      <c r="BP73" s="394"/>
      <c r="BQ73" s="394"/>
      <c r="BR73" s="394"/>
    </row>
    <row r="74" spans="1:75" ht="9.75" customHeight="1" thickBot="1" x14ac:dyDescent="0.25">
      <c r="A74" s="397"/>
      <c r="B74" s="397"/>
      <c r="C74" s="397"/>
      <c r="D74" s="1073"/>
      <c r="E74" s="1074"/>
      <c r="F74" s="1074"/>
      <c r="G74" s="1074"/>
      <c r="H74" s="1074"/>
      <c r="I74" s="1074"/>
      <c r="J74" s="1076"/>
      <c r="K74" s="1076"/>
      <c r="L74" s="1076"/>
      <c r="M74" s="1076"/>
      <c r="N74" s="1076"/>
      <c r="O74" s="1076"/>
      <c r="P74" s="1076"/>
      <c r="Q74" s="1076"/>
      <c r="R74" s="1076"/>
      <c r="S74" s="1076"/>
      <c r="T74" s="1076"/>
      <c r="U74" s="1076"/>
      <c r="V74" s="1076"/>
      <c r="W74" s="1076"/>
      <c r="X74" s="1076"/>
      <c r="Y74" s="1076"/>
      <c r="Z74" s="1076"/>
      <c r="AA74" s="1076"/>
      <c r="AB74" s="1078"/>
      <c r="AC74" s="1078"/>
      <c r="AD74" s="1078"/>
      <c r="AE74" s="1078"/>
      <c r="AF74" s="1078"/>
      <c r="AG74" s="1078"/>
      <c r="AH74" s="1057"/>
      <c r="AI74" s="1057"/>
      <c r="AJ74" s="1057"/>
      <c r="AK74" s="1057"/>
      <c r="AL74" s="1057"/>
      <c r="AM74" s="1057"/>
      <c r="AN74" s="1059"/>
      <c r="AO74" s="1059"/>
      <c r="AP74" s="1059"/>
      <c r="AQ74" s="1059"/>
      <c r="AR74" s="1059"/>
      <c r="AS74" s="1059"/>
      <c r="AT74" s="1059"/>
      <c r="AU74" s="1059"/>
      <c r="AV74" s="1059"/>
      <c r="AW74" s="1059"/>
      <c r="AX74" s="1059"/>
      <c r="AY74" s="1059"/>
      <c r="AZ74" s="1059"/>
      <c r="BA74" s="1059"/>
      <c r="BB74" s="1059"/>
      <c r="BC74" s="1059"/>
      <c r="BD74" s="1059"/>
      <c r="BE74" s="1059"/>
      <c r="BF74" s="1059"/>
      <c r="BG74" s="1059"/>
      <c r="BH74" s="1059"/>
      <c r="BI74" s="1059"/>
      <c r="BJ74" s="1059"/>
      <c r="BK74" s="1059"/>
      <c r="BL74" s="1059"/>
      <c r="BM74" s="1059"/>
      <c r="BN74" s="1062"/>
      <c r="BO74" s="397"/>
      <c r="BP74" s="394"/>
      <c r="BQ74" s="394"/>
      <c r="BR74" s="394"/>
    </row>
    <row r="75" spans="1:75" s="160" customFormat="1" ht="15" customHeight="1" x14ac:dyDescent="0.2">
      <c r="A75" s="392"/>
      <c r="B75" s="392"/>
      <c r="C75" s="392"/>
      <c r="D75" s="401" t="s">
        <v>204</v>
      </c>
      <c r="E75" s="392"/>
      <c r="F75" s="392"/>
      <c r="G75" s="392"/>
      <c r="H75" s="392"/>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392"/>
      <c r="BJ75" s="392"/>
      <c r="BK75" s="410"/>
      <c r="BL75" s="410"/>
      <c r="BM75" s="410"/>
      <c r="BN75" s="392"/>
      <c r="BO75" s="392"/>
      <c r="BP75" s="392"/>
      <c r="BQ75" s="392"/>
      <c r="BR75" s="392"/>
      <c r="BV75" s="411" t="s">
        <v>716</v>
      </c>
      <c r="BW75" s="412" t="s">
        <v>717</v>
      </c>
    </row>
    <row r="76" spans="1:75" s="160" customFormat="1" ht="15" customHeight="1" x14ac:dyDescent="0.2">
      <c r="A76" s="392"/>
      <c r="B76" s="392"/>
      <c r="C76" s="392"/>
      <c r="D76" s="1068" t="s">
        <v>718</v>
      </c>
      <c r="E76" s="1068"/>
      <c r="F76" s="392" t="s">
        <v>719</v>
      </c>
      <c r="G76" s="392"/>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392"/>
      <c r="AL76" s="392"/>
      <c r="AM76" s="392"/>
      <c r="AN76" s="392"/>
      <c r="AO76" s="392"/>
      <c r="AP76" s="392"/>
      <c r="AQ76" s="392"/>
      <c r="AR76" s="392"/>
      <c r="AS76" s="392"/>
      <c r="AT76" s="392"/>
      <c r="AU76" s="392"/>
      <c r="AV76" s="392"/>
      <c r="AW76" s="392"/>
      <c r="AX76" s="392"/>
      <c r="AY76" s="392"/>
      <c r="AZ76" s="392"/>
      <c r="BA76" s="392"/>
      <c r="BB76" s="392"/>
      <c r="BC76" s="392"/>
      <c r="BD76" s="392"/>
      <c r="BE76" s="392"/>
      <c r="BF76" s="392"/>
      <c r="BG76" s="392"/>
      <c r="BH76" s="392"/>
      <c r="BI76" s="392"/>
      <c r="BJ76" s="392"/>
      <c r="BK76" s="410"/>
      <c r="BL76" s="410"/>
      <c r="BM76" s="410"/>
      <c r="BN76" s="392"/>
      <c r="BO76" s="392"/>
      <c r="BP76" s="392"/>
      <c r="BQ76" s="392"/>
      <c r="BR76" s="392"/>
      <c r="BV76" s="411" t="s">
        <v>720</v>
      </c>
      <c r="BW76" s="413" t="s">
        <v>721</v>
      </c>
    </row>
    <row r="77" spans="1:75" s="160" customFormat="1" ht="15" customHeight="1" x14ac:dyDescent="0.2">
      <c r="A77" s="392"/>
      <c r="B77" s="392"/>
      <c r="C77" s="392"/>
      <c r="D77" s="1068"/>
      <c r="E77" s="1068"/>
      <c r="F77" s="392" t="s">
        <v>722</v>
      </c>
      <c r="G77" s="392"/>
      <c r="H77" s="392"/>
      <c r="I77" s="392"/>
      <c r="J77" s="392"/>
      <c r="K77" s="392"/>
      <c r="L77" s="392"/>
      <c r="M77" s="392"/>
      <c r="N77" s="392"/>
      <c r="O77" s="392"/>
      <c r="P77" s="392"/>
      <c r="Q77" s="392"/>
      <c r="R77" s="414"/>
      <c r="S77" s="392"/>
      <c r="T77" s="392"/>
      <c r="U77" s="392"/>
      <c r="V77" s="392"/>
      <c r="W77" s="392"/>
      <c r="X77" s="392"/>
      <c r="Y77" s="392"/>
      <c r="Z77" s="392"/>
      <c r="AA77" s="392"/>
      <c r="AB77" s="392"/>
      <c r="AC77" s="392"/>
      <c r="AD77" s="392"/>
      <c r="AE77" s="392"/>
      <c r="AF77" s="392"/>
      <c r="AG77" s="392"/>
      <c r="AH77" s="392"/>
      <c r="AI77" s="392"/>
      <c r="AJ77" s="392"/>
      <c r="AK77" s="392"/>
      <c r="AL77" s="392"/>
      <c r="AM77" s="392"/>
      <c r="AN77" s="392"/>
      <c r="AO77" s="392"/>
      <c r="AP77" s="392"/>
      <c r="AQ77" s="392"/>
      <c r="AR77" s="392"/>
      <c r="AS77" s="392"/>
      <c r="AT77" s="392"/>
      <c r="AU77" s="392"/>
      <c r="AV77" s="392"/>
      <c r="AW77" s="392"/>
      <c r="AX77" s="392"/>
      <c r="AY77" s="392"/>
      <c r="AZ77" s="392"/>
      <c r="BA77" s="392"/>
      <c r="BB77" s="392"/>
      <c r="BC77" s="392"/>
      <c r="BD77" s="392"/>
      <c r="BE77" s="392"/>
      <c r="BF77" s="392"/>
      <c r="BG77" s="392"/>
      <c r="BH77" s="392"/>
      <c r="BI77" s="392"/>
      <c r="BJ77" s="392"/>
      <c r="BK77" s="410"/>
      <c r="BL77" s="410"/>
      <c r="BM77" s="410"/>
      <c r="BN77" s="392"/>
      <c r="BO77" s="392"/>
      <c r="BP77" s="392"/>
      <c r="BQ77" s="392"/>
      <c r="BR77" s="392"/>
      <c r="BV77" s="411" t="s">
        <v>723</v>
      </c>
      <c r="BW77" s="412" t="s">
        <v>724</v>
      </c>
    </row>
    <row r="78" spans="1:75" s="160" customFormat="1" ht="15" customHeight="1" x14ac:dyDescent="0.2">
      <c r="A78" s="392"/>
      <c r="B78" s="392"/>
      <c r="C78" s="392"/>
      <c r="D78" s="1068" t="s">
        <v>725</v>
      </c>
      <c r="E78" s="1068"/>
      <c r="F78" s="415" t="s">
        <v>726</v>
      </c>
      <c r="G78" s="392"/>
      <c r="H78" s="392"/>
      <c r="I78" s="392"/>
      <c r="J78" s="392"/>
      <c r="K78" s="392"/>
      <c r="L78" s="392"/>
      <c r="M78" s="392"/>
      <c r="N78" s="392"/>
      <c r="O78" s="392"/>
      <c r="P78" s="392"/>
      <c r="Q78" s="392"/>
      <c r="R78" s="392"/>
      <c r="S78" s="392"/>
      <c r="T78" s="392"/>
      <c r="U78" s="392"/>
      <c r="V78" s="392"/>
      <c r="W78" s="392"/>
      <c r="X78" s="392"/>
      <c r="Y78" s="392"/>
      <c r="Z78" s="392"/>
      <c r="AA78" s="392"/>
      <c r="AB78" s="392"/>
      <c r="AC78" s="392"/>
      <c r="AD78" s="392"/>
      <c r="AE78" s="392"/>
      <c r="AF78" s="392"/>
      <c r="AG78" s="392"/>
      <c r="AH78" s="392"/>
      <c r="AI78" s="392"/>
      <c r="AJ78" s="392"/>
      <c r="AK78" s="392"/>
      <c r="AL78" s="392"/>
      <c r="AM78" s="392"/>
      <c r="AN78" s="392"/>
      <c r="AO78" s="392"/>
      <c r="AP78" s="392"/>
      <c r="AQ78" s="392"/>
      <c r="AR78" s="392"/>
      <c r="AS78" s="392"/>
      <c r="AT78" s="392"/>
      <c r="AU78" s="392"/>
      <c r="AV78" s="392"/>
      <c r="AW78" s="392"/>
      <c r="AX78" s="392"/>
      <c r="AY78" s="392"/>
      <c r="AZ78" s="392"/>
      <c r="BA78" s="392"/>
      <c r="BB78" s="392"/>
      <c r="BC78" s="392"/>
      <c r="BD78" s="392"/>
      <c r="BE78" s="392"/>
      <c r="BF78" s="392"/>
      <c r="BG78" s="392"/>
      <c r="BH78" s="392"/>
      <c r="BI78" s="392"/>
      <c r="BJ78" s="392"/>
      <c r="BK78" s="410"/>
      <c r="BL78" s="410"/>
      <c r="BM78" s="410"/>
      <c r="BN78" s="392"/>
      <c r="BO78" s="392"/>
      <c r="BP78" s="392"/>
      <c r="BQ78" s="392"/>
      <c r="BR78" s="392"/>
      <c r="BV78" s="411" t="s">
        <v>727</v>
      </c>
      <c r="BW78" s="413" t="s">
        <v>728</v>
      </c>
    </row>
    <row r="79" spans="1:75" s="160" customFormat="1" ht="15" customHeight="1" x14ac:dyDescent="0.2">
      <c r="A79" s="392"/>
      <c r="B79" s="392"/>
      <c r="C79" s="392"/>
      <c r="D79" s="392"/>
      <c r="E79" s="392"/>
      <c r="F79" s="392" t="s">
        <v>729</v>
      </c>
      <c r="G79" s="392"/>
      <c r="H79" s="392"/>
      <c r="I79" s="392"/>
      <c r="J79" s="392"/>
      <c r="K79" s="392"/>
      <c r="L79" s="392"/>
      <c r="M79" s="392"/>
      <c r="N79" s="392"/>
      <c r="O79" s="392"/>
      <c r="P79" s="392"/>
      <c r="Q79" s="392"/>
      <c r="R79" s="392"/>
      <c r="S79" s="392"/>
      <c r="T79" s="392"/>
      <c r="U79" s="392"/>
      <c r="V79" s="392"/>
      <c r="W79" s="392"/>
      <c r="X79" s="392"/>
      <c r="Y79" s="392"/>
      <c r="Z79" s="392"/>
      <c r="AA79" s="392"/>
      <c r="AB79" s="392"/>
      <c r="AC79" s="392"/>
      <c r="AD79" s="392"/>
      <c r="AE79" s="392"/>
      <c r="AF79" s="392"/>
      <c r="AG79" s="392"/>
      <c r="AH79" s="392"/>
      <c r="AI79" s="392"/>
      <c r="AJ79" s="392"/>
      <c r="AK79" s="392"/>
      <c r="AL79" s="392"/>
      <c r="AM79" s="392"/>
      <c r="AN79" s="392"/>
      <c r="AO79" s="392"/>
      <c r="AP79" s="392"/>
      <c r="AQ79" s="392"/>
      <c r="AR79" s="392"/>
      <c r="AS79" s="392"/>
      <c r="AT79" s="392"/>
      <c r="AU79" s="392"/>
      <c r="AV79" s="392"/>
      <c r="AW79" s="392"/>
      <c r="AX79" s="392"/>
      <c r="AY79" s="392"/>
      <c r="AZ79" s="392"/>
      <c r="BA79" s="392"/>
      <c r="BB79" s="392"/>
      <c r="BC79" s="392"/>
      <c r="BD79" s="392"/>
      <c r="BE79" s="392"/>
      <c r="BF79" s="392"/>
      <c r="BG79" s="392"/>
      <c r="BH79" s="392"/>
      <c r="BI79" s="392"/>
      <c r="BJ79" s="392"/>
      <c r="BK79" s="410"/>
      <c r="BL79" s="410"/>
      <c r="BM79" s="410"/>
      <c r="BN79" s="392"/>
      <c r="BO79" s="392"/>
      <c r="BP79" s="392"/>
      <c r="BQ79" s="392"/>
      <c r="BR79" s="392"/>
      <c r="BV79" s="411" t="s">
        <v>730</v>
      </c>
      <c r="BW79" s="412" t="s">
        <v>731</v>
      </c>
    </row>
    <row r="80" spans="1:75" s="160" customFormat="1" ht="15" customHeight="1" x14ac:dyDescent="0.2">
      <c r="A80" s="392"/>
      <c r="B80" s="392"/>
      <c r="C80" s="392"/>
      <c r="D80" s="1068" t="s">
        <v>732</v>
      </c>
      <c r="E80" s="1068"/>
      <c r="F80" s="392" t="s">
        <v>733</v>
      </c>
      <c r="G80" s="392"/>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392"/>
      <c r="AL80" s="392"/>
      <c r="AM80" s="392"/>
      <c r="AN80" s="392"/>
      <c r="AO80" s="392"/>
      <c r="AP80" s="392"/>
      <c r="AQ80" s="392"/>
      <c r="AR80" s="392"/>
      <c r="AS80" s="392"/>
      <c r="AT80" s="392"/>
      <c r="AU80" s="392"/>
      <c r="AV80" s="392"/>
      <c r="AW80" s="392"/>
      <c r="AX80" s="392"/>
      <c r="AY80" s="392"/>
      <c r="AZ80" s="392"/>
      <c r="BA80" s="392"/>
      <c r="BB80" s="392"/>
      <c r="BC80" s="392"/>
      <c r="BD80" s="392"/>
      <c r="BE80" s="392"/>
      <c r="BF80" s="392"/>
      <c r="BG80" s="392"/>
      <c r="BH80" s="392"/>
      <c r="BI80" s="392"/>
      <c r="BJ80" s="392"/>
      <c r="BK80" s="410"/>
      <c r="BL80" s="410"/>
      <c r="BM80" s="410"/>
      <c r="BN80" s="392"/>
      <c r="BO80" s="392"/>
      <c r="BP80" s="392"/>
      <c r="BQ80" s="392"/>
      <c r="BR80" s="392"/>
      <c r="BV80" s="411" t="s">
        <v>734</v>
      </c>
      <c r="BW80" s="413" t="s">
        <v>735</v>
      </c>
    </row>
    <row r="81" spans="1:75" s="160" customFormat="1" ht="15" customHeight="1" x14ac:dyDescent="0.2">
      <c r="A81" s="392"/>
      <c r="B81" s="392"/>
      <c r="C81" s="392"/>
      <c r="D81" s="1068"/>
      <c r="E81" s="1068"/>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2"/>
      <c r="AY81" s="392"/>
      <c r="AZ81" s="392"/>
      <c r="BA81" s="392"/>
      <c r="BB81" s="392"/>
      <c r="BC81" s="392"/>
      <c r="BD81" s="392"/>
      <c r="BE81" s="392"/>
      <c r="BF81" s="392"/>
      <c r="BG81" s="392"/>
      <c r="BH81" s="392"/>
      <c r="BI81" s="392"/>
      <c r="BJ81" s="392"/>
      <c r="BK81" s="410"/>
      <c r="BL81" s="410"/>
      <c r="BM81" s="410"/>
      <c r="BN81" s="392"/>
      <c r="BO81" s="392"/>
      <c r="BP81" s="392"/>
      <c r="BQ81" s="392"/>
      <c r="BR81" s="392"/>
      <c r="BV81" s="411" t="s">
        <v>736</v>
      </c>
      <c r="BW81" s="413" t="s">
        <v>737</v>
      </c>
    </row>
    <row r="82" spans="1:75" s="160" customFormat="1" ht="15" customHeight="1" x14ac:dyDescent="0.2">
      <c r="A82" s="392"/>
      <c r="B82" s="392"/>
      <c r="C82" s="392"/>
      <c r="D82" s="1068"/>
      <c r="E82" s="1068"/>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392"/>
      <c r="AL82" s="392"/>
      <c r="AM82" s="392"/>
      <c r="AN82" s="392"/>
      <c r="AO82" s="392"/>
      <c r="AP82" s="392"/>
      <c r="AQ82" s="392"/>
      <c r="AR82" s="392"/>
      <c r="AS82" s="392"/>
      <c r="AT82" s="392"/>
      <c r="AU82" s="392"/>
      <c r="AV82" s="392"/>
      <c r="AW82" s="392"/>
      <c r="AX82" s="392"/>
      <c r="AY82" s="392"/>
      <c r="AZ82" s="392"/>
      <c r="BA82" s="392"/>
      <c r="BB82" s="392"/>
      <c r="BC82" s="392"/>
      <c r="BD82" s="392"/>
      <c r="BE82" s="392"/>
      <c r="BF82" s="392"/>
      <c r="BG82" s="392"/>
      <c r="BH82" s="392"/>
      <c r="BI82" s="392"/>
      <c r="BJ82" s="392"/>
      <c r="BK82" s="392"/>
      <c r="BL82" s="392"/>
      <c r="BM82" s="392"/>
      <c r="BN82" s="392"/>
      <c r="BO82" s="392"/>
      <c r="BP82" s="392"/>
      <c r="BQ82" s="392"/>
      <c r="BR82" s="392"/>
      <c r="BV82" s="186"/>
    </row>
    <row r="83" spans="1:75" s="160" customFormat="1" ht="15" customHeight="1" x14ac:dyDescent="0.2">
      <c r="BV83" s="246"/>
      <c r="BW83" s="393"/>
    </row>
    <row r="84" spans="1:75" s="160" customFormat="1" ht="13.5" customHeight="1" x14ac:dyDescent="0.2">
      <c r="D84" s="416"/>
      <c r="BV84" s="246"/>
      <c r="BW84" s="393"/>
    </row>
    <row r="85" spans="1:75" s="160" customFormat="1" ht="10.5" customHeight="1" x14ac:dyDescent="0.2">
      <c r="D85" s="416"/>
      <c r="BV85" s="246"/>
      <c r="BW85" s="393"/>
    </row>
    <row r="86" spans="1:75" s="160" customFormat="1" ht="10.5" customHeight="1" x14ac:dyDescent="0.2">
      <c r="D86" s="416"/>
      <c r="BV86" s="246"/>
      <c r="BW86" s="393"/>
    </row>
    <row r="87" spans="1:75" ht="10.5" customHeight="1" x14ac:dyDescent="0.2"/>
  </sheetData>
  <mergeCells count="131">
    <mergeCell ref="D76:E76"/>
    <mergeCell ref="D77:E77"/>
    <mergeCell ref="D78:E78"/>
    <mergeCell ref="D80:E80"/>
    <mergeCell ref="D81:E81"/>
    <mergeCell ref="D82:E82"/>
    <mergeCell ref="D72:I74"/>
    <mergeCell ref="J72:AA74"/>
    <mergeCell ref="AB72:AG74"/>
    <mergeCell ref="AH72:AM74"/>
    <mergeCell ref="AN72:AU74"/>
    <mergeCell ref="AV72:BN74"/>
    <mergeCell ref="D69:I71"/>
    <mergeCell ref="J69:AA71"/>
    <mergeCell ref="AB69:AG71"/>
    <mergeCell ref="AH69:AM71"/>
    <mergeCell ref="AN69:AU71"/>
    <mergeCell ref="AV69:BN71"/>
    <mergeCell ref="D66:I68"/>
    <mergeCell ref="J66:AA68"/>
    <mergeCell ref="AB66:AG68"/>
    <mergeCell ref="AH66:AM68"/>
    <mergeCell ref="AN66:AU68"/>
    <mergeCell ref="AV66:BN68"/>
    <mergeCell ref="D63:I65"/>
    <mergeCell ref="J63:AA65"/>
    <mergeCell ref="AB63:AG65"/>
    <mergeCell ref="AH63:AM65"/>
    <mergeCell ref="AN63:AU65"/>
    <mergeCell ref="AV63:BN65"/>
    <mergeCell ref="D60:I62"/>
    <mergeCell ref="J60:AA62"/>
    <mergeCell ref="AB60:AG62"/>
    <mergeCell ref="AH60:AM62"/>
    <mergeCell ref="AN60:AU62"/>
    <mergeCell ref="AV60:BN62"/>
    <mergeCell ref="D57:I59"/>
    <mergeCell ref="J57:AA59"/>
    <mergeCell ref="AB57:AG59"/>
    <mergeCell ref="AH57:AM59"/>
    <mergeCell ref="AN57:AU59"/>
    <mergeCell ref="AV57:BN59"/>
    <mergeCell ref="D54:I56"/>
    <mergeCell ref="J54:AA56"/>
    <mergeCell ref="AB54:AG56"/>
    <mergeCell ref="AH54:AM56"/>
    <mergeCell ref="AN54:AU56"/>
    <mergeCell ref="AV54:BN56"/>
    <mergeCell ref="D51:I53"/>
    <mergeCell ref="J51:AA53"/>
    <mergeCell ref="AB51:AG53"/>
    <mergeCell ref="AH51:AM53"/>
    <mergeCell ref="AN51:AU53"/>
    <mergeCell ref="AV51:BN53"/>
    <mergeCell ref="D48:I50"/>
    <mergeCell ref="J48:AA50"/>
    <mergeCell ref="AB48:AG50"/>
    <mergeCell ref="AH48:AM50"/>
    <mergeCell ref="AN48:AU50"/>
    <mergeCell ref="AV48:BN50"/>
    <mergeCell ref="D45:I47"/>
    <mergeCell ref="J45:AA47"/>
    <mergeCell ref="AB45:AG47"/>
    <mergeCell ref="AH45:AM47"/>
    <mergeCell ref="AN45:AU47"/>
    <mergeCell ref="AV45:BN47"/>
    <mergeCell ref="D42:I44"/>
    <mergeCell ref="J42:AA44"/>
    <mergeCell ref="AB42:AG44"/>
    <mergeCell ref="AH42:AM44"/>
    <mergeCell ref="AN42:AU44"/>
    <mergeCell ref="AV42:BN44"/>
    <mergeCell ref="D39:I41"/>
    <mergeCell ref="J39:AA41"/>
    <mergeCell ref="AB39:AG41"/>
    <mergeCell ref="AH39:AM41"/>
    <mergeCell ref="AN39:AU41"/>
    <mergeCell ref="AV39:BN41"/>
    <mergeCell ref="D36:I38"/>
    <mergeCell ref="J36:AA38"/>
    <mergeCell ref="AB36:AG38"/>
    <mergeCell ref="AH36:AM38"/>
    <mergeCell ref="AN36:AU38"/>
    <mergeCell ref="AV36:BN38"/>
    <mergeCell ref="D33:I35"/>
    <mergeCell ref="J33:AA35"/>
    <mergeCell ref="AB33:AG35"/>
    <mergeCell ref="AH33:AM35"/>
    <mergeCell ref="AN33:AU35"/>
    <mergeCell ref="AV33:BN35"/>
    <mergeCell ref="D30:I32"/>
    <mergeCell ref="J30:AA32"/>
    <mergeCell ref="AB30:AG32"/>
    <mergeCell ref="AH30:AM32"/>
    <mergeCell ref="AN30:AU32"/>
    <mergeCell ref="AV30:BN32"/>
    <mergeCell ref="D27:I29"/>
    <mergeCell ref="J27:AA29"/>
    <mergeCell ref="AB27:AG29"/>
    <mergeCell ref="AH27:AM29"/>
    <mergeCell ref="AN27:AU29"/>
    <mergeCell ref="AV27:BN29"/>
    <mergeCell ref="D24:I26"/>
    <mergeCell ref="J24:AA26"/>
    <mergeCell ref="AB24:AG26"/>
    <mergeCell ref="AH24:AM26"/>
    <mergeCell ref="AN24:AU26"/>
    <mergeCell ref="AV24:BN26"/>
    <mergeCell ref="D21:I23"/>
    <mergeCell ref="J21:AA23"/>
    <mergeCell ref="AB21:AG23"/>
    <mergeCell ref="AH21:AM23"/>
    <mergeCell ref="AN21:AU23"/>
    <mergeCell ref="AV21:BN23"/>
    <mergeCell ref="D15:M17"/>
    <mergeCell ref="O15:BM17"/>
    <mergeCell ref="D18:I20"/>
    <mergeCell ref="J18:AA20"/>
    <mergeCell ref="AB18:AG20"/>
    <mergeCell ref="AH18:AM20"/>
    <mergeCell ref="AN18:AU20"/>
    <mergeCell ref="AV18:BN20"/>
    <mergeCell ref="A2:V3"/>
    <mergeCell ref="BH2:BJ2"/>
    <mergeCell ref="A5:BR5"/>
    <mergeCell ref="A7:BR7"/>
    <mergeCell ref="A8:BR8"/>
    <mergeCell ref="BE10:BG11"/>
    <mergeCell ref="BH10:BJ11"/>
    <mergeCell ref="BK10:BM11"/>
    <mergeCell ref="BN10:BO11"/>
  </mergeCells>
  <phoneticPr fontId="5"/>
  <conditionalFormatting sqref="AN72:AU74">
    <cfRule type="cellIs" dxfId="0" priority="1" operator="between">
      <formula>0</formula>
      <formula>0</formula>
    </cfRule>
  </conditionalFormatting>
  <dataValidations count="1">
    <dataValidation type="list" allowBlank="1" showInputMessage="1" showErrorMessage="1" sqref="D21:I71" xr:uid="{82CDC8E5-65BE-4505-AA6D-6A8F28A70B14}">
      <formula1>_xlnm.Criteria</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R89"/>
  <sheetViews>
    <sheetView showGridLines="0" tabSelected="1" view="pageBreakPreview" zoomScaleNormal="100" workbookViewId="0">
      <selection activeCell="BT4" sqref="BT4"/>
    </sheetView>
  </sheetViews>
  <sheetFormatPr defaultColWidth="9" defaultRowHeight="13" x14ac:dyDescent="0.2"/>
  <cols>
    <col min="1" max="69" width="1.36328125" style="149" customWidth="1"/>
    <col min="70" max="70" width="1" style="149" customWidth="1"/>
    <col min="71" max="16384" width="9" style="149"/>
  </cols>
  <sheetData>
    <row r="1" spans="1:69" s="163" customFormat="1" ht="11.25" customHeight="1" x14ac:dyDescent="0.2">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J1" s="166"/>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8"/>
      <c r="BQ1" s="165"/>
    </row>
    <row r="2" spans="1:69" s="163" customFormat="1" ht="11.25" customHeight="1" x14ac:dyDescent="0.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J2" s="169"/>
      <c r="AL2" s="905" t="s">
        <v>237</v>
      </c>
      <c r="AM2" s="905"/>
      <c r="AN2" s="905"/>
      <c r="AO2" s="905"/>
      <c r="AP2" s="905"/>
      <c r="AQ2" s="905"/>
      <c r="AR2" s="905"/>
      <c r="AS2" s="464" t="s">
        <v>582</v>
      </c>
      <c r="AT2" s="464"/>
      <c r="AU2" s="464"/>
      <c r="AV2" s="464"/>
      <c r="AW2" s="464"/>
      <c r="AX2" s="464"/>
      <c r="AY2" s="464"/>
      <c r="AZ2" s="464"/>
      <c r="BA2" s="464"/>
      <c r="BB2" s="464"/>
      <c r="BC2" s="464"/>
      <c r="BD2" s="464"/>
      <c r="BE2" s="464"/>
      <c r="BF2" s="464"/>
      <c r="BG2" s="464"/>
      <c r="BH2" s="464"/>
      <c r="BI2" s="464"/>
      <c r="BJ2" s="464"/>
      <c r="BK2" s="464"/>
      <c r="BL2" s="464"/>
      <c r="BM2" s="464"/>
      <c r="BN2" s="165"/>
      <c r="BO2" s="171"/>
      <c r="BQ2" s="165"/>
    </row>
    <row r="3" spans="1:69" s="163" customFormat="1" ht="11.25" customHeight="1" x14ac:dyDescent="0.2">
      <c r="A3" s="165"/>
      <c r="B3" s="165"/>
      <c r="O3" s="165"/>
      <c r="P3" s="165"/>
      <c r="Q3" s="165"/>
      <c r="R3" s="165"/>
      <c r="S3" s="165"/>
      <c r="T3" s="165"/>
      <c r="U3" s="165"/>
      <c r="V3" s="165"/>
      <c r="W3" s="165"/>
      <c r="X3" s="165"/>
      <c r="Y3" s="165"/>
      <c r="Z3" s="165"/>
      <c r="AA3" s="165"/>
      <c r="AB3" s="165"/>
      <c r="AC3" s="165"/>
      <c r="AD3" s="165"/>
      <c r="AE3" s="165"/>
      <c r="AF3" s="165"/>
      <c r="AG3" s="165"/>
      <c r="AH3" s="165"/>
      <c r="AJ3" s="172"/>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3"/>
      <c r="BQ3" s="165"/>
    </row>
    <row r="4" spans="1:69" s="163" customFormat="1" ht="11.25" customHeight="1" x14ac:dyDescent="0.2">
      <c r="A4" s="165"/>
      <c r="B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row>
    <row r="5" spans="1:69" s="163" customFormat="1" ht="11.25" customHeight="1" x14ac:dyDescent="0.2">
      <c r="A5" s="165"/>
      <c r="B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row>
    <row r="6" spans="1:69" s="163" customFormat="1" ht="11.25" customHeight="1" x14ac:dyDescent="0.2">
      <c r="A6" s="165"/>
      <c r="B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row>
    <row r="7" spans="1:69" s="163" customFormat="1" ht="11.25" customHeight="1" x14ac:dyDescent="0.2">
      <c r="B7" s="882" t="s">
        <v>529</v>
      </c>
      <c r="C7" s="882"/>
      <c r="D7" s="882"/>
      <c r="E7" s="882"/>
      <c r="F7" s="882"/>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2"/>
      <c r="AY7" s="882"/>
      <c r="AZ7" s="882"/>
      <c r="BA7" s="882"/>
      <c r="BB7" s="882"/>
      <c r="BC7" s="882"/>
      <c r="BD7" s="882"/>
      <c r="BE7" s="882"/>
      <c r="BF7" s="882"/>
      <c r="BG7" s="882"/>
      <c r="BH7" s="882"/>
      <c r="BI7" s="882"/>
      <c r="BJ7" s="882"/>
      <c r="BK7" s="882"/>
      <c r="BL7" s="882"/>
      <c r="BM7" s="882"/>
      <c r="BN7" s="882"/>
      <c r="BO7" s="882"/>
      <c r="BP7" s="882"/>
      <c r="BQ7" s="882"/>
    </row>
    <row r="8" spans="1:69" s="163" customFormat="1" ht="11.25" customHeight="1" x14ac:dyDescent="0.2">
      <c r="B8" s="882"/>
      <c r="C8" s="882"/>
      <c r="D8" s="882"/>
      <c r="E8" s="882"/>
      <c r="F8" s="882"/>
      <c r="G8" s="882"/>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2"/>
      <c r="AY8" s="882"/>
      <c r="AZ8" s="882"/>
      <c r="BA8" s="882"/>
      <c r="BB8" s="882"/>
      <c r="BC8" s="882"/>
      <c r="BD8" s="882"/>
      <c r="BE8" s="882"/>
      <c r="BF8" s="882"/>
      <c r="BG8" s="882"/>
      <c r="BH8" s="882"/>
      <c r="BI8" s="882"/>
      <c r="BJ8" s="882"/>
      <c r="BK8" s="882"/>
      <c r="BL8" s="882"/>
      <c r="BM8" s="882"/>
      <c r="BN8" s="882"/>
      <c r="BO8" s="882"/>
      <c r="BP8" s="882"/>
      <c r="BQ8" s="882"/>
    </row>
    <row r="9" spans="1:69" s="163" customFormat="1" ht="11.25" customHeight="1" x14ac:dyDescent="0.2">
      <c r="B9" s="882"/>
      <c r="C9" s="882"/>
      <c r="D9" s="882"/>
      <c r="E9" s="882"/>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2"/>
      <c r="AY9" s="882"/>
      <c r="AZ9" s="882"/>
      <c r="BA9" s="882"/>
      <c r="BB9" s="882"/>
      <c r="BC9" s="882"/>
      <c r="BD9" s="882"/>
      <c r="BE9" s="882"/>
      <c r="BF9" s="882"/>
      <c r="BG9" s="882"/>
      <c r="BH9" s="882"/>
      <c r="BI9" s="882"/>
      <c r="BJ9" s="882"/>
      <c r="BK9" s="882"/>
      <c r="BL9" s="882"/>
      <c r="BM9" s="882"/>
      <c r="BN9" s="882"/>
      <c r="BO9" s="882"/>
      <c r="BP9" s="882"/>
      <c r="BQ9" s="882"/>
    </row>
    <row r="10" spans="1:69" s="163" customFormat="1" ht="11.25" customHeight="1" x14ac:dyDescent="0.2">
      <c r="C10" s="146"/>
      <c r="D10" s="146"/>
      <c r="E10" s="146"/>
      <c r="F10" s="146"/>
      <c r="G10" s="146"/>
      <c r="H10" s="146"/>
      <c r="I10" s="146"/>
      <c r="J10" s="146"/>
      <c r="K10" s="146"/>
      <c r="L10" s="146"/>
      <c r="M10" s="146"/>
      <c r="N10" s="146"/>
    </row>
    <row r="11" spans="1:69" s="163" customFormat="1" ht="11.25" customHeight="1" x14ac:dyDescent="0.2">
      <c r="C11" s="146"/>
      <c r="D11" s="146"/>
      <c r="G11" s="146"/>
      <c r="H11" s="146"/>
      <c r="I11" s="146"/>
      <c r="J11" s="146"/>
      <c r="K11" s="146"/>
      <c r="L11" s="146"/>
      <c r="M11" s="146"/>
      <c r="N11" s="146"/>
      <c r="AT11" s="1079" t="str">
        <f>'様1　申請書'!AX15</f>
        <v>　　年　　月　　日</v>
      </c>
      <c r="AU11" s="1079"/>
      <c r="AV11" s="1079"/>
      <c r="AW11" s="1079"/>
      <c r="AX11" s="1079"/>
      <c r="AY11" s="1079"/>
      <c r="AZ11" s="1079"/>
      <c r="BA11" s="1079"/>
      <c r="BB11" s="1079"/>
      <c r="BC11" s="1079"/>
      <c r="BD11" s="1079"/>
      <c r="BE11" s="1079"/>
      <c r="BF11" s="1079"/>
      <c r="BG11" s="1079"/>
      <c r="BH11" s="1079"/>
      <c r="BI11" s="1079"/>
      <c r="BJ11" s="1079"/>
      <c r="BK11" s="1079"/>
      <c r="BL11" s="1079"/>
      <c r="BM11" s="1079"/>
      <c r="BN11" s="1079"/>
      <c r="BO11" s="1079"/>
    </row>
    <row r="12" spans="1:69" s="163" customFormat="1" ht="11.25" customHeight="1" x14ac:dyDescent="0.2">
      <c r="AT12" s="1079"/>
      <c r="AU12" s="1079"/>
      <c r="AV12" s="1079"/>
      <c r="AW12" s="1079"/>
      <c r="AX12" s="1079"/>
      <c r="AY12" s="1079"/>
      <c r="AZ12" s="1079"/>
      <c r="BA12" s="1079"/>
      <c r="BB12" s="1079"/>
      <c r="BC12" s="1079"/>
      <c r="BD12" s="1079"/>
      <c r="BE12" s="1079"/>
      <c r="BF12" s="1079"/>
      <c r="BG12" s="1079"/>
      <c r="BH12" s="1079"/>
      <c r="BI12" s="1079"/>
      <c r="BJ12" s="1079"/>
      <c r="BK12" s="1079"/>
      <c r="BL12" s="1079"/>
      <c r="BM12" s="1079"/>
      <c r="BN12" s="1079"/>
      <c r="BO12" s="1079"/>
      <c r="BQ12" s="153"/>
    </row>
    <row r="13" spans="1:69" s="163" customFormat="1" ht="11.25" customHeight="1" x14ac:dyDescent="0.2">
      <c r="C13" s="1081" t="s">
        <v>583</v>
      </c>
      <c r="D13" s="1081"/>
      <c r="E13" s="1081"/>
      <c r="F13" s="1081"/>
      <c r="G13" s="1081"/>
      <c r="H13" s="1081"/>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D13" s="1081"/>
      <c r="AE13" s="1081"/>
      <c r="AF13" s="1081"/>
      <c r="AG13" s="1081"/>
      <c r="BQ13" s="153"/>
    </row>
    <row r="14" spans="1:69" s="163" customFormat="1" ht="11.25" customHeight="1" x14ac:dyDescent="0.2">
      <c r="C14" s="1081"/>
      <c r="D14" s="1081"/>
      <c r="E14" s="1081"/>
      <c r="F14" s="1081"/>
      <c r="G14" s="1081"/>
      <c r="H14" s="1081"/>
      <c r="I14" s="1081"/>
      <c r="J14" s="1081"/>
      <c r="K14" s="1081"/>
      <c r="L14" s="1081"/>
      <c r="M14" s="1081"/>
      <c r="N14" s="1081"/>
      <c r="O14" s="1081"/>
      <c r="P14" s="1081"/>
      <c r="Q14" s="1081"/>
      <c r="R14" s="1081"/>
      <c r="S14" s="1081"/>
      <c r="T14" s="1081"/>
      <c r="U14" s="1081"/>
      <c r="V14" s="1081"/>
      <c r="W14" s="1081"/>
      <c r="X14" s="1081"/>
      <c r="Y14" s="1081"/>
      <c r="Z14" s="1081"/>
      <c r="AA14" s="1081"/>
      <c r="AB14" s="1081"/>
      <c r="AC14" s="1081"/>
      <c r="AD14" s="1081"/>
      <c r="AE14" s="1081"/>
      <c r="AF14" s="1081"/>
      <c r="AG14" s="1081"/>
      <c r="BQ14" s="153"/>
    </row>
    <row r="15" spans="1:69" s="163" customFormat="1" ht="11.25" customHeight="1" x14ac:dyDescent="0.2">
      <c r="BQ15" s="153"/>
    </row>
    <row r="16" spans="1:69" s="163" customFormat="1" ht="11.25" customHeight="1" x14ac:dyDescent="0.2"/>
    <row r="17" spans="3:69" s="163" customFormat="1" ht="11.25" customHeight="1" x14ac:dyDescent="0.2">
      <c r="C17" s="1080" t="s">
        <v>580</v>
      </c>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0"/>
      <c r="AG17" s="1080"/>
      <c r="AH17" s="1080"/>
      <c r="AI17" s="1080"/>
      <c r="AJ17" s="1080"/>
      <c r="AK17" s="1080"/>
      <c r="AL17" s="1080"/>
      <c r="AM17" s="1080"/>
      <c r="AN17" s="1080"/>
      <c r="AO17" s="1080"/>
      <c r="AP17" s="1080"/>
      <c r="AQ17" s="1080"/>
      <c r="AR17" s="1080"/>
      <c r="AS17" s="1080"/>
      <c r="AT17" s="1080"/>
      <c r="AU17" s="1080"/>
      <c r="AV17" s="1080"/>
      <c r="AW17" s="1080"/>
      <c r="AX17" s="1080"/>
      <c r="AY17" s="1080"/>
      <c r="AZ17" s="1080"/>
      <c r="BA17" s="1080"/>
      <c r="BB17" s="1080"/>
      <c r="BC17" s="1080"/>
      <c r="BD17" s="1080"/>
      <c r="BE17" s="1080"/>
      <c r="BF17" s="1080"/>
      <c r="BG17" s="1080"/>
      <c r="BH17" s="1080"/>
      <c r="BI17" s="1080"/>
      <c r="BJ17" s="1080"/>
      <c r="BK17" s="1080"/>
      <c r="BL17" s="1080"/>
      <c r="BM17" s="1080"/>
      <c r="BN17" s="1080"/>
      <c r="BO17" s="1080"/>
      <c r="BP17" s="1080"/>
      <c r="BQ17" s="1080"/>
    </row>
    <row r="18" spans="3:69" s="163" customFormat="1" ht="11.25" customHeight="1" x14ac:dyDescent="0.2">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AG18" s="1080"/>
      <c r="AH18" s="1080"/>
      <c r="AI18" s="1080"/>
      <c r="AJ18" s="1080"/>
      <c r="AK18" s="1080"/>
      <c r="AL18" s="1080"/>
      <c r="AM18" s="1080"/>
      <c r="AN18" s="1080"/>
      <c r="AO18" s="1080"/>
      <c r="AP18" s="1080"/>
      <c r="AQ18" s="1080"/>
      <c r="AR18" s="1080"/>
      <c r="AS18" s="1080"/>
      <c r="AT18" s="1080"/>
      <c r="AU18" s="1080"/>
      <c r="AV18" s="1080"/>
      <c r="AW18" s="1080"/>
      <c r="AX18" s="1080"/>
      <c r="AY18" s="1080"/>
      <c r="AZ18" s="1080"/>
      <c r="BA18" s="1080"/>
      <c r="BB18" s="1080"/>
      <c r="BC18" s="1080"/>
      <c r="BD18" s="1080"/>
      <c r="BE18" s="1080"/>
      <c r="BF18" s="1080"/>
      <c r="BG18" s="1080"/>
      <c r="BH18" s="1080"/>
      <c r="BI18" s="1080"/>
      <c r="BJ18" s="1080"/>
      <c r="BK18" s="1080"/>
      <c r="BL18" s="1080"/>
      <c r="BM18" s="1080"/>
      <c r="BN18" s="1080"/>
      <c r="BO18" s="1080"/>
      <c r="BP18" s="1080"/>
      <c r="BQ18" s="1080"/>
    </row>
    <row r="19" spans="3:69" s="163" customFormat="1" ht="11.25" customHeight="1" x14ac:dyDescent="0.2">
      <c r="C19" s="1081" t="s">
        <v>581</v>
      </c>
      <c r="D19" s="1081"/>
      <c r="E19" s="1081"/>
      <c r="F19" s="1081"/>
      <c r="G19" s="1081"/>
      <c r="H19" s="1081"/>
      <c r="I19" s="1081"/>
      <c r="J19" s="1081"/>
      <c r="K19" s="1081"/>
      <c r="L19" s="1081"/>
      <c r="M19" s="1081"/>
      <c r="N19" s="1081"/>
      <c r="O19" s="1081"/>
      <c r="P19" s="1081"/>
      <c r="Q19" s="1081"/>
      <c r="R19" s="1081"/>
      <c r="S19" s="1081"/>
      <c r="T19" s="1081"/>
      <c r="U19" s="1081"/>
      <c r="V19" s="1081"/>
      <c r="W19" s="1081"/>
      <c r="X19" s="1081"/>
      <c r="Y19" s="1081"/>
      <c r="Z19" s="1081"/>
      <c r="AA19" s="1081"/>
      <c r="AB19" s="1081"/>
      <c r="AC19" s="1081"/>
      <c r="AD19" s="1081"/>
      <c r="AE19" s="1081"/>
      <c r="AF19" s="1081"/>
      <c r="AG19" s="1081"/>
      <c r="AH19" s="1081"/>
      <c r="AI19" s="1081"/>
      <c r="AJ19" s="1081"/>
      <c r="AK19" s="1081"/>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1"/>
      <c r="BJ19" s="1081"/>
      <c r="BK19" s="1081"/>
      <c r="BL19" s="1081"/>
      <c r="BM19" s="1081"/>
      <c r="BN19" s="1081"/>
    </row>
    <row r="20" spans="3:69" s="163" customFormat="1" ht="11.25" customHeight="1" x14ac:dyDescent="0.2">
      <c r="C20" s="1081"/>
      <c r="D20" s="1081"/>
      <c r="E20" s="1081"/>
      <c r="F20" s="1081"/>
      <c r="G20" s="1081"/>
      <c r="H20" s="1081"/>
      <c r="I20" s="1081"/>
      <c r="J20" s="1081"/>
      <c r="K20" s="1081"/>
      <c r="L20" s="1081"/>
      <c r="M20" s="1081"/>
      <c r="N20" s="1081"/>
      <c r="O20" s="1081"/>
      <c r="P20" s="1081"/>
      <c r="Q20" s="1081"/>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081"/>
      <c r="AN20" s="1081"/>
      <c r="AO20" s="1081"/>
      <c r="AP20" s="1081"/>
      <c r="AQ20" s="1081"/>
      <c r="AR20" s="1081"/>
      <c r="AS20" s="1081"/>
      <c r="AT20" s="1081"/>
      <c r="AU20" s="1081"/>
      <c r="AV20" s="1081"/>
      <c r="AW20" s="1081"/>
      <c r="AX20" s="1081"/>
      <c r="AY20" s="1081"/>
      <c r="AZ20" s="1081"/>
      <c r="BA20" s="1081"/>
      <c r="BB20" s="1081"/>
      <c r="BC20" s="1081"/>
      <c r="BD20" s="1081"/>
      <c r="BE20" s="1081"/>
      <c r="BF20" s="1081"/>
      <c r="BG20" s="1081"/>
      <c r="BH20" s="1081"/>
      <c r="BI20" s="1081"/>
      <c r="BJ20" s="1081"/>
      <c r="BK20" s="1081"/>
      <c r="BL20" s="1081"/>
      <c r="BM20" s="1081"/>
      <c r="BN20" s="1081"/>
    </row>
    <row r="21" spans="3:69" s="163" customFormat="1" ht="11.25" customHeight="1" x14ac:dyDescent="0.2">
      <c r="D21" s="151"/>
      <c r="E21" s="151"/>
      <c r="F21" s="151"/>
      <c r="G21" s="151"/>
      <c r="H21" s="151"/>
      <c r="I21" s="151"/>
      <c r="J21" s="151"/>
      <c r="K21" s="151"/>
      <c r="L21" s="151"/>
      <c r="M21" s="151"/>
    </row>
    <row r="22" spans="3:69" s="163" customFormat="1" ht="11.25" customHeight="1" x14ac:dyDescent="0.2">
      <c r="D22" s="151"/>
      <c r="E22" s="151"/>
      <c r="F22" s="151"/>
      <c r="G22" s="876" t="s">
        <v>238</v>
      </c>
      <c r="H22" s="876"/>
      <c r="I22" s="876"/>
      <c r="J22" s="876"/>
      <c r="K22" s="876"/>
      <c r="L22" s="876"/>
      <c r="M22" s="876"/>
      <c r="N22" s="876"/>
      <c r="O22" s="876"/>
      <c r="P22" s="876"/>
      <c r="Q22" s="876"/>
      <c r="R22" s="876"/>
      <c r="S22" s="876" t="s">
        <v>239</v>
      </c>
      <c r="T22" s="876"/>
      <c r="U22" s="876"/>
      <c r="V22" s="876"/>
      <c r="W22" s="876"/>
      <c r="X22" s="876"/>
      <c r="Y22" s="876"/>
      <c r="Z22" s="876"/>
      <c r="AA22" s="876"/>
      <c r="AB22" s="876"/>
      <c r="AC22" s="876"/>
      <c r="AD22" s="876"/>
      <c r="AG22" s="876" t="s">
        <v>240</v>
      </c>
      <c r="AH22" s="876"/>
      <c r="AI22" s="876"/>
      <c r="AL22" s="876" t="s">
        <v>746</v>
      </c>
      <c r="AM22" s="876"/>
      <c r="AN22" s="876"/>
      <c r="AO22" s="876"/>
      <c r="AP22" s="876"/>
      <c r="AQ22" s="876"/>
      <c r="AR22" s="876"/>
      <c r="AS22" s="876"/>
      <c r="AT22" s="876"/>
      <c r="AU22" s="876"/>
      <c r="AV22" s="876"/>
      <c r="AW22" s="876"/>
      <c r="AX22" s="876"/>
      <c r="AY22" s="876"/>
      <c r="AZ22" s="876"/>
      <c r="BA22" s="876"/>
      <c r="BB22" s="876">
        <v>3</v>
      </c>
      <c r="BC22" s="876"/>
      <c r="BD22" s="876" t="s">
        <v>512</v>
      </c>
      <c r="BE22" s="876"/>
      <c r="BF22" s="1080">
        <v>31</v>
      </c>
      <c r="BG22" s="1080"/>
      <c r="BH22" s="1080"/>
      <c r="BI22" s="1080"/>
      <c r="BJ22" s="876" t="s">
        <v>513</v>
      </c>
      <c r="BK22" s="876"/>
    </row>
    <row r="23" spans="3:69" s="163" customFormat="1" ht="11.25" customHeight="1" x14ac:dyDescent="0.2">
      <c r="D23" s="151"/>
      <c r="E23" s="151"/>
      <c r="F23" s="151"/>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G23" s="876"/>
      <c r="AH23" s="876"/>
      <c r="AI23" s="876"/>
      <c r="AL23" s="876"/>
      <c r="AM23" s="876"/>
      <c r="AN23" s="876"/>
      <c r="AO23" s="876"/>
      <c r="AP23" s="876"/>
      <c r="AQ23" s="876"/>
      <c r="AR23" s="876"/>
      <c r="AS23" s="876"/>
      <c r="AT23" s="876"/>
      <c r="AU23" s="876"/>
      <c r="AV23" s="876"/>
      <c r="AW23" s="876"/>
      <c r="AX23" s="876"/>
      <c r="AY23" s="876"/>
      <c r="AZ23" s="876"/>
      <c r="BA23" s="876"/>
      <c r="BB23" s="876"/>
      <c r="BC23" s="876"/>
      <c r="BD23" s="876"/>
      <c r="BE23" s="876"/>
      <c r="BF23" s="1080"/>
      <c r="BG23" s="1080"/>
      <c r="BH23" s="1080"/>
      <c r="BI23" s="1080"/>
      <c r="BJ23" s="876"/>
      <c r="BK23" s="876"/>
    </row>
    <row r="24" spans="3:69" s="163" customFormat="1" ht="11.25" customHeight="1" x14ac:dyDescent="0.2">
      <c r="D24" s="151"/>
      <c r="E24" s="151"/>
      <c r="F24" s="151"/>
      <c r="G24" s="151"/>
      <c r="H24" s="151"/>
      <c r="I24" s="151"/>
      <c r="J24" s="151"/>
      <c r="K24" s="151"/>
      <c r="L24" s="151"/>
      <c r="M24" s="151"/>
    </row>
    <row r="25" spans="3:69" s="163" customFormat="1" ht="11.25" customHeight="1" x14ac:dyDescent="0.2">
      <c r="D25" s="151"/>
      <c r="E25" s="151"/>
      <c r="F25" s="151"/>
      <c r="G25" s="151"/>
      <c r="H25" s="151"/>
      <c r="I25" s="151"/>
      <c r="J25" s="151"/>
      <c r="K25" s="151"/>
      <c r="L25" s="151"/>
      <c r="M25" s="151"/>
      <c r="T25" s="1081" t="s">
        <v>220</v>
      </c>
      <c r="U25" s="1081"/>
      <c r="V25" s="1081"/>
      <c r="W25" s="1081"/>
      <c r="X25" s="1081"/>
      <c r="Y25" s="1081"/>
      <c r="Z25" s="1082" t="s">
        <v>8</v>
      </c>
      <c r="AA25" s="1082"/>
      <c r="AB25" s="1082"/>
      <c r="AC25" s="1082"/>
      <c r="AD25" s="1082"/>
      <c r="AE25" s="1082"/>
      <c r="AF25" s="1082"/>
      <c r="AG25" s="1082"/>
      <c r="AH25" s="1082"/>
      <c r="AI25" s="1082"/>
      <c r="AJ25" s="1082"/>
      <c r="AM25" s="451" t="str">
        <f>IF('様1　申請書'!P31="","",'様1　申請書'!P31)</f>
        <v/>
      </c>
      <c r="AN25" s="451"/>
      <c r="AO25" s="451"/>
      <c r="AP25" s="451"/>
      <c r="AQ25" s="451"/>
      <c r="AR25" s="451"/>
      <c r="AS25" s="451"/>
      <c r="AT25" s="451"/>
      <c r="AU25" s="451"/>
      <c r="AV25" s="451"/>
      <c r="AW25" s="451"/>
      <c r="AX25" s="451"/>
      <c r="AY25" s="451"/>
      <c r="AZ25" s="451"/>
      <c r="BA25" s="451"/>
      <c r="BB25" s="451"/>
      <c r="BC25" s="451"/>
      <c r="BD25" s="451"/>
      <c r="BE25" s="451"/>
      <c r="BF25" s="451"/>
      <c r="BG25" s="451"/>
      <c r="BH25" s="451"/>
      <c r="BI25" s="451"/>
      <c r="BJ25" s="451"/>
      <c r="BK25" s="451"/>
      <c r="BL25" s="451"/>
      <c r="BM25" s="451"/>
      <c r="BN25" s="451"/>
    </row>
    <row r="26" spans="3:69" s="163" customFormat="1" ht="11.25" customHeight="1" x14ac:dyDescent="0.2">
      <c r="D26" s="151"/>
      <c r="E26" s="151"/>
      <c r="F26" s="151"/>
      <c r="G26" s="151"/>
      <c r="H26" s="151"/>
      <c r="I26" s="151"/>
      <c r="J26" s="151"/>
      <c r="K26" s="151"/>
      <c r="L26" s="151"/>
      <c r="M26" s="151"/>
      <c r="T26" s="1081"/>
      <c r="U26" s="1081"/>
      <c r="V26" s="1081"/>
      <c r="W26" s="1081"/>
      <c r="X26" s="1081"/>
      <c r="Y26" s="1081"/>
      <c r="Z26" s="1082"/>
      <c r="AA26" s="1082"/>
      <c r="AB26" s="1082"/>
      <c r="AC26" s="1082"/>
      <c r="AD26" s="1082"/>
      <c r="AE26" s="1082"/>
      <c r="AF26" s="1082"/>
      <c r="AG26" s="1082"/>
      <c r="AH26" s="1082"/>
      <c r="AI26" s="1082"/>
      <c r="AJ26" s="1082"/>
      <c r="AM26" s="451"/>
      <c r="AN26" s="451"/>
      <c r="AO26" s="451"/>
      <c r="AP26" s="451"/>
      <c r="AQ26" s="451"/>
      <c r="AR26" s="451"/>
      <c r="AS26" s="451"/>
      <c r="AT26" s="451"/>
      <c r="AU26" s="451"/>
      <c r="AV26" s="451"/>
      <c r="AW26" s="451"/>
      <c r="AX26" s="451"/>
      <c r="AY26" s="451"/>
      <c r="AZ26" s="451"/>
      <c r="BA26" s="451"/>
      <c r="BB26" s="451"/>
      <c r="BC26" s="451"/>
      <c r="BD26" s="451"/>
      <c r="BE26" s="451"/>
      <c r="BF26" s="451"/>
      <c r="BG26" s="451"/>
      <c r="BH26" s="451"/>
      <c r="BI26" s="451"/>
      <c r="BJ26" s="451"/>
      <c r="BK26" s="451"/>
      <c r="BL26" s="451"/>
      <c r="BM26" s="451"/>
      <c r="BN26" s="451"/>
    </row>
    <row r="27" spans="3:69" s="163" customFormat="1" ht="11.25" customHeight="1" x14ac:dyDescent="0.2">
      <c r="D27" s="151"/>
      <c r="E27" s="151"/>
      <c r="F27" s="151"/>
      <c r="G27" s="151"/>
      <c r="H27" s="151"/>
      <c r="I27" s="151"/>
      <c r="J27" s="151"/>
      <c r="K27" s="151"/>
      <c r="L27" s="151"/>
      <c r="M27" s="151"/>
      <c r="T27" s="1081"/>
      <c r="U27" s="1081"/>
      <c r="V27" s="1081"/>
      <c r="W27" s="1081"/>
      <c r="X27" s="1081"/>
      <c r="Y27" s="1081"/>
      <c r="Z27" s="1082"/>
      <c r="AA27" s="1082"/>
      <c r="AB27" s="1082"/>
      <c r="AC27" s="1082"/>
      <c r="AD27" s="1082"/>
      <c r="AE27" s="1082"/>
      <c r="AF27" s="1082"/>
      <c r="AG27" s="1082"/>
      <c r="AH27" s="1082"/>
      <c r="AI27" s="1082"/>
      <c r="AJ27" s="1082"/>
      <c r="AM27" s="451"/>
      <c r="AN27" s="451"/>
      <c r="AO27" s="451"/>
      <c r="AP27" s="451"/>
      <c r="AQ27" s="451"/>
      <c r="AR27" s="451"/>
      <c r="AS27" s="451"/>
      <c r="AT27" s="451"/>
      <c r="AU27" s="451"/>
      <c r="AV27" s="451"/>
      <c r="AW27" s="451"/>
      <c r="AX27" s="451"/>
      <c r="AY27" s="451"/>
      <c r="AZ27" s="451"/>
      <c r="BA27" s="451"/>
      <c r="BB27" s="451"/>
      <c r="BC27" s="451"/>
      <c r="BD27" s="451"/>
      <c r="BE27" s="451"/>
      <c r="BF27" s="451"/>
      <c r="BG27" s="451"/>
      <c r="BH27" s="451"/>
      <c r="BI27" s="451"/>
      <c r="BJ27" s="451"/>
      <c r="BK27" s="451"/>
      <c r="BL27" s="451"/>
      <c r="BM27" s="451"/>
      <c r="BN27" s="451"/>
    </row>
    <row r="28" spans="3:69" s="163" customFormat="1" ht="11.25" customHeight="1" x14ac:dyDescent="0.2">
      <c r="D28" s="151"/>
      <c r="E28" s="151"/>
      <c r="F28" s="151"/>
      <c r="G28" s="151"/>
      <c r="H28" s="151"/>
      <c r="I28" s="151"/>
      <c r="J28" s="151"/>
      <c r="K28" s="151"/>
      <c r="L28" s="151"/>
      <c r="M28" s="151"/>
    </row>
    <row r="29" spans="3:69" s="163" customFormat="1" ht="11.25" customHeight="1" x14ac:dyDescent="0.2">
      <c r="D29" s="151"/>
      <c r="E29" s="151"/>
      <c r="F29" s="151"/>
      <c r="G29" s="151"/>
      <c r="H29" s="151"/>
      <c r="I29" s="151"/>
      <c r="J29" s="151"/>
      <c r="K29" s="151"/>
      <c r="L29" s="151"/>
      <c r="M29" s="151"/>
      <c r="Z29" s="1083" t="s">
        <v>241</v>
      </c>
      <c r="AA29" s="1083"/>
      <c r="AB29" s="1083"/>
      <c r="AC29" s="1083"/>
      <c r="AD29" s="1083"/>
      <c r="AE29" s="1083"/>
      <c r="AF29" s="1083"/>
      <c r="AG29" s="1083"/>
      <c r="AH29" s="1083"/>
      <c r="AI29" s="1083"/>
      <c r="AJ29" s="1083"/>
      <c r="AK29" s="87"/>
      <c r="AL29" s="87"/>
      <c r="AM29" s="1084" t="str">
        <f>IF('様1　申請書'!P34="","",'様1　申請書'!P34)</f>
        <v/>
      </c>
      <c r="AN29" s="1084"/>
      <c r="AO29" s="1084"/>
      <c r="AP29" s="1084"/>
      <c r="AQ29" s="1084"/>
      <c r="AR29" s="1084"/>
      <c r="AS29" s="1084"/>
      <c r="AT29" s="1084"/>
      <c r="AU29" s="1084"/>
      <c r="AV29" s="1084"/>
      <c r="AW29" s="1084"/>
      <c r="AX29" s="1084"/>
      <c r="AY29" s="1084"/>
      <c r="AZ29" s="1084"/>
      <c r="BA29" s="1084"/>
      <c r="BB29" s="1084"/>
      <c r="BC29" s="1084"/>
      <c r="BD29" s="1084"/>
      <c r="BE29" s="1084"/>
      <c r="BF29" s="1084"/>
      <c r="BG29" s="1084"/>
      <c r="BH29" s="1084"/>
      <c r="BI29" s="1084"/>
      <c r="BJ29" s="1084"/>
      <c r="BK29" s="1084"/>
      <c r="BL29" s="1084"/>
      <c r="BM29" s="1084"/>
      <c r="BN29" s="1084"/>
    </row>
    <row r="30" spans="3:69" s="163" customFormat="1" ht="11.25" customHeight="1" x14ac:dyDescent="0.2">
      <c r="D30" s="151"/>
      <c r="E30" s="151"/>
      <c r="F30" s="151"/>
      <c r="G30" s="151"/>
      <c r="H30" s="151"/>
      <c r="I30" s="151"/>
      <c r="J30" s="151"/>
      <c r="K30" s="151"/>
      <c r="L30" s="151"/>
      <c r="M30" s="151"/>
      <c r="Z30" s="1083"/>
      <c r="AA30" s="1083"/>
      <c r="AB30" s="1083"/>
      <c r="AC30" s="1083"/>
      <c r="AD30" s="1083"/>
      <c r="AE30" s="1083"/>
      <c r="AF30" s="1083"/>
      <c r="AG30" s="1083"/>
      <c r="AH30" s="1083"/>
      <c r="AI30" s="1083"/>
      <c r="AJ30" s="1083"/>
      <c r="AK30" s="87"/>
      <c r="AL30" s="87"/>
      <c r="AM30" s="1084"/>
      <c r="AN30" s="1084"/>
      <c r="AO30" s="1084"/>
      <c r="AP30" s="1084"/>
      <c r="AQ30" s="1084"/>
      <c r="AR30" s="1084"/>
      <c r="AS30" s="1084"/>
      <c r="AT30" s="1084"/>
      <c r="AU30" s="1084"/>
      <c r="AV30" s="1084"/>
      <c r="AW30" s="1084"/>
      <c r="AX30" s="1084"/>
      <c r="AY30" s="1084"/>
      <c r="AZ30" s="1084"/>
      <c r="BA30" s="1084"/>
      <c r="BB30" s="1084"/>
      <c r="BC30" s="1084"/>
      <c r="BD30" s="1084"/>
      <c r="BE30" s="1084"/>
      <c r="BF30" s="1084"/>
      <c r="BG30" s="1084"/>
      <c r="BH30" s="1084"/>
      <c r="BI30" s="1084"/>
      <c r="BJ30" s="1084"/>
      <c r="BK30" s="1084"/>
      <c r="BL30" s="1084"/>
      <c r="BM30" s="1084"/>
      <c r="BN30" s="1084"/>
    </row>
    <row r="31" spans="3:69" s="163" customFormat="1" ht="11.25" customHeight="1" x14ac:dyDescent="0.2">
      <c r="D31" s="151"/>
      <c r="E31" s="151"/>
      <c r="F31" s="151"/>
      <c r="G31" s="151"/>
      <c r="H31" s="151"/>
      <c r="I31" s="151"/>
      <c r="J31" s="151"/>
      <c r="K31" s="151"/>
      <c r="L31" s="151"/>
      <c r="M31" s="151"/>
      <c r="Z31" s="1082" t="s">
        <v>10</v>
      </c>
      <c r="AA31" s="1082"/>
      <c r="AB31" s="1082"/>
      <c r="AC31" s="1082"/>
      <c r="AD31" s="1082"/>
      <c r="AE31" s="1082"/>
      <c r="AF31" s="1082"/>
      <c r="AG31" s="1082"/>
      <c r="AH31" s="1082"/>
      <c r="AI31" s="1082"/>
      <c r="AJ31" s="1082"/>
      <c r="AM31" s="454" t="str">
        <f>IF('様1　申請書'!P35="","",'様1　申請書'!P35)</f>
        <v/>
      </c>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row>
    <row r="32" spans="3:69" s="163" customFormat="1" ht="11.25" customHeight="1" x14ac:dyDescent="0.2">
      <c r="D32" s="151"/>
      <c r="E32" s="151"/>
      <c r="F32" s="151"/>
      <c r="G32" s="151"/>
      <c r="H32" s="151"/>
      <c r="I32" s="151"/>
      <c r="J32" s="151"/>
      <c r="K32" s="151"/>
      <c r="L32" s="151"/>
      <c r="M32" s="151"/>
      <c r="Z32" s="1082"/>
      <c r="AA32" s="1082"/>
      <c r="AB32" s="1082"/>
      <c r="AC32" s="1082"/>
      <c r="AD32" s="1082"/>
      <c r="AE32" s="1082"/>
      <c r="AF32" s="1082"/>
      <c r="AG32" s="1082"/>
      <c r="AH32" s="1082"/>
      <c r="AI32" s="1082"/>
      <c r="AJ32" s="1082"/>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row>
    <row r="33" spans="1:70" s="163" customFormat="1" ht="11.25" customHeight="1" x14ac:dyDescent="0.2">
      <c r="D33" s="151"/>
      <c r="E33" s="151"/>
      <c r="F33" s="151"/>
      <c r="G33" s="151"/>
      <c r="H33" s="151"/>
      <c r="I33" s="151"/>
      <c r="J33" s="151"/>
      <c r="K33" s="151"/>
      <c r="L33" s="151"/>
      <c r="M33" s="151"/>
    </row>
    <row r="34" spans="1:70" s="223" customFormat="1" ht="11.25" customHeight="1" x14ac:dyDescent="0.2">
      <c r="D34" s="221"/>
      <c r="E34" s="221"/>
      <c r="F34" s="221"/>
      <c r="G34" s="221"/>
      <c r="H34" s="221"/>
      <c r="I34" s="221"/>
      <c r="J34" s="221"/>
      <c r="K34" s="221"/>
      <c r="L34" s="221"/>
      <c r="M34" s="221"/>
      <c r="Z34" s="1082" t="s">
        <v>168</v>
      </c>
      <c r="AA34" s="1082"/>
      <c r="AB34" s="1082"/>
      <c r="AC34" s="1082"/>
      <c r="AD34" s="1082"/>
      <c r="AE34" s="1082"/>
      <c r="AF34" s="1082"/>
      <c r="AG34" s="1082"/>
      <c r="AH34" s="1082"/>
      <c r="AI34" s="1082"/>
      <c r="AJ34" s="1082"/>
      <c r="AM34" s="454" t="str">
        <f>IF('様1　申請書'!R38="","",'様1　申請書'!R38)</f>
        <v/>
      </c>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row>
    <row r="35" spans="1:70" s="80" customFormat="1" ht="11.25" customHeight="1" x14ac:dyDescent="0.2">
      <c r="A35" s="223"/>
      <c r="B35" s="223"/>
      <c r="C35" s="223"/>
      <c r="D35" s="221"/>
      <c r="E35" s="221"/>
      <c r="F35" s="221"/>
      <c r="G35" s="221"/>
      <c r="H35" s="221"/>
      <c r="I35" s="221"/>
      <c r="J35" s="221"/>
      <c r="K35" s="221"/>
      <c r="L35" s="221"/>
      <c r="M35" s="221"/>
      <c r="N35" s="223"/>
      <c r="O35" s="223"/>
      <c r="P35" s="223"/>
      <c r="Q35" s="223"/>
      <c r="R35" s="223"/>
      <c r="S35" s="223"/>
      <c r="T35" s="223"/>
      <c r="U35" s="223"/>
      <c r="V35" s="223"/>
      <c r="W35" s="223"/>
      <c r="X35" s="223"/>
      <c r="Y35" s="223"/>
      <c r="Z35" s="1082"/>
      <c r="AA35" s="1082"/>
      <c r="AB35" s="1082"/>
      <c r="AC35" s="1082"/>
      <c r="AD35" s="1082"/>
      <c r="AE35" s="1082"/>
      <c r="AF35" s="1082"/>
      <c r="AG35" s="1082"/>
      <c r="AH35" s="1082"/>
      <c r="AI35" s="1082"/>
      <c r="AJ35" s="1082"/>
      <c r="AK35" s="223"/>
      <c r="AL35" s="223"/>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223"/>
      <c r="BP35" s="223"/>
      <c r="BQ35" s="223"/>
      <c r="BR35" s="223"/>
    </row>
    <row r="36" spans="1:70" s="163" customFormat="1" ht="11.25" customHeight="1" x14ac:dyDescent="0.2">
      <c r="D36" s="151"/>
      <c r="E36" s="151"/>
      <c r="F36" s="151"/>
      <c r="G36" s="151"/>
      <c r="H36" s="151"/>
      <c r="I36" s="151"/>
      <c r="J36" s="151"/>
      <c r="K36" s="151"/>
      <c r="L36" s="151"/>
      <c r="M36" s="151"/>
      <c r="Z36" s="1083" t="s">
        <v>241</v>
      </c>
      <c r="AA36" s="1083"/>
      <c r="AB36" s="1083"/>
      <c r="AC36" s="1083"/>
      <c r="AD36" s="1083"/>
      <c r="AE36" s="1083"/>
      <c r="AF36" s="1083"/>
      <c r="AG36" s="1083"/>
      <c r="AH36" s="1083"/>
      <c r="AI36" s="1083"/>
      <c r="AJ36" s="1083"/>
      <c r="AK36" s="87"/>
      <c r="AL36" s="87"/>
      <c r="AM36" s="1084" t="str">
        <f>IF('様1　申請書'!AP37="","",'様1　申請書'!AP37)</f>
        <v/>
      </c>
      <c r="AN36" s="1084"/>
      <c r="AO36" s="1084"/>
      <c r="AP36" s="1084"/>
      <c r="AQ36" s="1084"/>
      <c r="AR36" s="1084"/>
      <c r="AS36" s="1084"/>
      <c r="AT36" s="1084"/>
      <c r="AU36" s="1084"/>
      <c r="AV36" s="1084"/>
      <c r="AW36" s="1084"/>
      <c r="AX36" s="1084"/>
      <c r="AY36" s="1084"/>
      <c r="AZ36" s="1084"/>
      <c r="BA36" s="1084"/>
      <c r="BB36" s="1084"/>
      <c r="BC36" s="1084"/>
      <c r="BD36" s="1084"/>
      <c r="BE36" s="1084"/>
      <c r="BF36" s="1084"/>
      <c r="BG36" s="1084"/>
      <c r="BH36" s="1084"/>
      <c r="BI36" s="1084"/>
      <c r="BJ36" s="1084"/>
      <c r="BK36" s="1084"/>
      <c r="BL36" s="1084"/>
      <c r="BM36" s="1084"/>
      <c r="BN36" s="1084"/>
    </row>
    <row r="37" spans="1:70" s="163" customFormat="1" ht="11.25" customHeight="1" x14ac:dyDescent="0.2">
      <c r="D37" s="151"/>
      <c r="E37" s="151"/>
      <c r="F37" s="151"/>
      <c r="G37" s="151"/>
      <c r="H37" s="151"/>
      <c r="I37" s="151"/>
      <c r="J37" s="151"/>
      <c r="K37" s="151"/>
      <c r="L37" s="151"/>
      <c r="M37" s="151"/>
      <c r="Z37" s="1083"/>
      <c r="AA37" s="1083"/>
      <c r="AB37" s="1083"/>
      <c r="AC37" s="1083"/>
      <c r="AD37" s="1083"/>
      <c r="AE37" s="1083"/>
      <c r="AF37" s="1083"/>
      <c r="AG37" s="1083"/>
      <c r="AH37" s="1083"/>
      <c r="AI37" s="1083"/>
      <c r="AJ37" s="1083"/>
      <c r="AK37" s="87"/>
      <c r="AL37" s="87"/>
      <c r="AM37" s="1084"/>
      <c r="AN37" s="1084"/>
      <c r="AO37" s="1084"/>
      <c r="AP37" s="1084"/>
      <c r="AQ37" s="1084"/>
      <c r="AR37" s="1084"/>
      <c r="AS37" s="1084"/>
      <c r="AT37" s="1084"/>
      <c r="AU37" s="1084"/>
      <c r="AV37" s="1084"/>
      <c r="AW37" s="1084"/>
      <c r="AX37" s="1084"/>
      <c r="AY37" s="1084"/>
      <c r="AZ37" s="1084"/>
      <c r="BA37" s="1084"/>
      <c r="BB37" s="1084"/>
      <c r="BC37" s="1084"/>
      <c r="BD37" s="1084"/>
      <c r="BE37" s="1084"/>
      <c r="BF37" s="1084"/>
      <c r="BG37" s="1084"/>
      <c r="BH37" s="1084"/>
      <c r="BI37" s="1084"/>
      <c r="BJ37" s="1084"/>
      <c r="BK37" s="1084"/>
      <c r="BL37" s="1084"/>
      <c r="BM37" s="1084"/>
      <c r="BN37" s="1084"/>
    </row>
    <row r="38" spans="1:70" s="163" customFormat="1" ht="11.25" customHeight="1" x14ac:dyDescent="0.2">
      <c r="D38" s="151"/>
      <c r="E38" s="151"/>
      <c r="F38" s="151"/>
      <c r="G38" s="151"/>
      <c r="H38" s="151"/>
      <c r="I38" s="151"/>
      <c r="J38" s="151"/>
      <c r="K38" s="151"/>
      <c r="L38" s="151"/>
      <c r="M38" s="151"/>
      <c r="Z38" s="1082" t="s">
        <v>407</v>
      </c>
      <c r="AA38" s="1082"/>
      <c r="AB38" s="1082"/>
      <c r="AC38" s="1082"/>
      <c r="AD38" s="1082"/>
      <c r="AE38" s="1082"/>
      <c r="AF38" s="1082"/>
      <c r="AG38" s="1082"/>
      <c r="AH38" s="1082"/>
      <c r="AI38" s="1082"/>
      <c r="AJ38" s="1082"/>
      <c r="AM38" s="454" t="str">
        <f>IF('様1　申請書'!AP38="","",'様1　申請書'!AP38)</f>
        <v/>
      </c>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row>
    <row r="39" spans="1:70" s="80" customFormat="1" ht="11.25" customHeight="1" x14ac:dyDescent="0.2">
      <c r="A39" s="163"/>
      <c r="B39" s="163"/>
      <c r="C39" s="163"/>
      <c r="D39" s="151"/>
      <c r="E39" s="151"/>
      <c r="F39" s="151"/>
      <c r="G39" s="151"/>
      <c r="H39" s="151"/>
      <c r="I39" s="151"/>
      <c r="J39" s="151"/>
      <c r="K39" s="151"/>
      <c r="L39" s="151"/>
      <c r="M39" s="151"/>
      <c r="N39" s="163"/>
      <c r="O39" s="163"/>
      <c r="P39" s="163"/>
      <c r="Q39" s="163"/>
      <c r="R39" s="163"/>
      <c r="S39" s="163"/>
      <c r="T39" s="163"/>
      <c r="U39" s="163"/>
      <c r="V39" s="163"/>
      <c r="W39" s="163"/>
      <c r="X39" s="163"/>
      <c r="Y39" s="163"/>
      <c r="Z39" s="1082"/>
      <c r="AA39" s="1082"/>
      <c r="AB39" s="1082"/>
      <c r="AC39" s="1082"/>
      <c r="AD39" s="1082"/>
      <c r="AE39" s="1082"/>
      <c r="AF39" s="1082"/>
      <c r="AG39" s="1082"/>
      <c r="AH39" s="1082"/>
      <c r="AI39" s="1082"/>
      <c r="AJ39" s="1082"/>
      <c r="AK39" s="163"/>
      <c r="AL39" s="163"/>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163"/>
      <c r="BP39" s="163"/>
      <c r="BQ39" s="163"/>
      <c r="BR39" s="163"/>
    </row>
    <row r="40" spans="1:70" s="80" customFormat="1" ht="11.25" customHeight="1" x14ac:dyDescent="0.2">
      <c r="A40" s="163"/>
      <c r="B40" s="163"/>
      <c r="C40" s="163"/>
      <c r="D40" s="151"/>
      <c r="E40" s="151"/>
      <c r="F40" s="151"/>
      <c r="G40" s="151"/>
      <c r="H40" s="151"/>
      <c r="I40" s="151"/>
      <c r="J40" s="151"/>
      <c r="K40" s="151"/>
      <c r="L40" s="151"/>
      <c r="M40" s="151"/>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c r="AR40" s="163"/>
      <c r="AS40" s="163"/>
      <c r="AT40" s="163"/>
      <c r="AU40" s="163"/>
      <c r="AV40" s="163"/>
      <c r="AW40" s="163"/>
      <c r="AX40" s="163"/>
      <c r="AY40" s="163"/>
      <c r="AZ40" s="163"/>
      <c r="BA40" s="163"/>
      <c r="BB40" s="163"/>
      <c r="BC40" s="163"/>
      <c r="BD40" s="163"/>
      <c r="BE40" s="163"/>
      <c r="BF40" s="163"/>
      <c r="BG40" s="163"/>
      <c r="BH40" s="163"/>
      <c r="BI40" s="163"/>
      <c r="BJ40" s="163"/>
      <c r="BK40" s="163"/>
      <c r="BL40" s="163"/>
      <c r="BM40" s="163"/>
      <c r="BN40" s="163"/>
      <c r="BO40" s="163"/>
      <c r="BP40" s="163"/>
      <c r="BQ40" s="163"/>
      <c r="BR40" s="163"/>
    </row>
    <row r="41" spans="1:70" s="80" customFormat="1" ht="11.25" customHeight="1" x14ac:dyDescent="0.2">
      <c r="A41" s="238"/>
      <c r="B41" s="238"/>
      <c r="C41" s="238"/>
      <c r="D41" s="235"/>
      <c r="E41" s="235"/>
      <c r="F41" s="235"/>
      <c r="G41" s="235"/>
      <c r="H41" s="235"/>
      <c r="I41" s="235"/>
      <c r="J41" s="235"/>
      <c r="K41" s="235"/>
      <c r="L41" s="235"/>
      <c r="M41" s="235"/>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238"/>
      <c r="AK41" s="238"/>
      <c r="AL41" s="238"/>
      <c r="AM41" s="238"/>
      <c r="AN41" s="238"/>
      <c r="AO41" s="238"/>
      <c r="AP41" s="238"/>
      <c r="AQ41" s="238"/>
      <c r="AR41" s="238"/>
      <c r="AS41" s="238"/>
      <c r="AT41" s="238"/>
      <c r="AU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row>
    <row r="42" spans="1:70" s="80" customFormat="1" ht="11.25" customHeight="1" x14ac:dyDescent="0.2">
      <c r="A42" s="238"/>
      <c r="B42" s="238"/>
      <c r="C42" s="238"/>
      <c r="D42" s="235"/>
      <c r="E42" s="235"/>
      <c r="F42" s="235"/>
      <c r="G42" s="235"/>
      <c r="H42" s="235"/>
      <c r="I42" s="235"/>
      <c r="J42" s="235"/>
      <c r="K42" s="235"/>
      <c r="L42" s="235"/>
      <c r="M42" s="235"/>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row>
    <row r="43" spans="1:70" s="80" customFormat="1" ht="11.25" customHeight="1" x14ac:dyDescent="0.2">
      <c r="C43" s="174"/>
      <c r="D43" s="175"/>
      <c r="E43" s="175"/>
      <c r="F43" s="175"/>
      <c r="G43" s="175"/>
      <c r="H43" s="175"/>
      <c r="I43" s="175"/>
      <c r="J43" s="175"/>
      <c r="K43" s="175"/>
      <c r="L43" s="175"/>
      <c r="M43" s="175"/>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row>
    <row r="44" spans="1:70" s="80" customFormat="1" ht="11.25" customHeight="1" x14ac:dyDescent="0.2">
      <c r="D44" s="162"/>
      <c r="E44" s="162"/>
      <c r="F44" s="162"/>
      <c r="G44" s="162"/>
      <c r="H44" s="162"/>
      <c r="I44" s="162"/>
      <c r="J44" s="162"/>
      <c r="K44" s="162"/>
      <c r="L44" s="162"/>
      <c r="M44" s="162"/>
    </row>
    <row r="45" spans="1:70" s="80" customFormat="1" ht="11.25" customHeight="1" x14ac:dyDescent="0.2">
      <c r="D45" s="162"/>
      <c r="E45" s="162"/>
      <c r="F45" s="162"/>
      <c r="G45" s="162"/>
      <c r="H45" s="162"/>
      <c r="I45" s="162"/>
      <c r="J45" s="162"/>
      <c r="K45" s="162"/>
      <c r="L45" s="162"/>
      <c r="M45" s="162"/>
    </row>
    <row r="46" spans="1:70" s="80" customFormat="1" ht="11.25" customHeight="1" x14ac:dyDescent="0.2">
      <c r="AY46" s="876"/>
      <c r="AZ46" s="876"/>
      <c r="BA46" s="876"/>
      <c r="BB46" s="876"/>
      <c r="BC46" s="876"/>
      <c r="BD46" s="876"/>
      <c r="BE46" s="876"/>
      <c r="BF46" s="876"/>
      <c r="BG46" s="876"/>
      <c r="BH46" s="876"/>
      <c r="BI46" s="876"/>
      <c r="BJ46" s="876"/>
      <c r="BK46" s="876"/>
      <c r="BL46" s="876"/>
      <c r="BM46" s="876"/>
      <c r="BN46" s="876"/>
    </row>
    <row r="47" spans="1:70" s="80" customFormat="1" ht="11.25" customHeight="1" x14ac:dyDescent="0.2">
      <c r="C47" s="1081" t="s">
        <v>242</v>
      </c>
      <c r="D47" s="1081"/>
      <c r="E47" s="1081"/>
      <c r="F47" s="1081"/>
      <c r="G47" s="1081"/>
      <c r="H47" s="1081"/>
      <c r="I47" s="1081"/>
      <c r="J47" s="1081"/>
      <c r="K47" s="1081"/>
      <c r="L47" s="1081"/>
      <c r="M47" s="1081"/>
      <c r="N47" s="1081"/>
      <c r="AY47" s="876"/>
      <c r="AZ47" s="876"/>
      <c r="BA47" s="876"/>
      <c r="BB47" s="876"/>
      <c r="BC47" s="876"/>
      <c r="BD47" s="876"/>
      <c r="BE47" s="876"/>
      <c r="BF47" s="876"/>
      <c r="BG47" s="876"/>
      <c r="BH47" s="876"/>
      <c r="BI47" s="876"/>
      <c r="BJ47" s="876"/>
      <c r="BK47" s="876"/>
      <c r="BL47" s="876"/>
      <c r="BM47" s="876"/>
      <c r="BN47" s="876"/>
    </row>
    <row r="48" spans="1:70" s="163" customFormat="1" ht="11.25" customHeight="1" x14ac:dyDescent="0.2">
      <c r="A48" s="80"/>
      <c r="B48" s="80"/>
      <c r="C48" s="1081"/>
      <c r="D48" s="1081"/>
      <c r="E48" s="1081"/>
      <c r="F48" s="1081"/>
      <c r="G48" s="1081"/>
      <c r="H48" s="1081"/>
      <c r="I48" s="1081"/>
      <c r="J48" s="1081"/>
      <c r="K48" s="1081"/>
      <c r="L48" s="1081"/>
      <c r="M48" s="1081"/>
      <c r="N48" s="1081"/>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76"/>
      <c r="AZ48" s="876"/>
      <c r="BA48" s="876"/>
      <c r="BB48" s="876"/>
      <c r="BC48" s="876"/>
      <c r="BD48" s="876"/>
      <c r="BE48" s="876"/>
      <c r="BF48" s="876"/>
      <c r="BG48" s="876"/>
      <c r="BH48" s="876"/>
      <c r="BI48" s="876"/>
      <c r="BJ48" s="876"/>
      <c r="BK48" s="876"/>
      <c r="BL48" s="876"/>
      <c r="BM48" s="876"/>
      <c r="BN48" s="876"/>
      <c r="BO48" s="80"/>
      <c r="BP48" s="80"/>
      <c r="BQ48" s="80"/>
      <c r="BR48" s="80"/>
    </row>
    <row r="49" spans="1:70" s="163" customFormat="1" ht="11.25" customHeight="1"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76"/>
      <c r="AZ49" s="876"/>
      <c r="BA49" s="876"/>
      <c r="BB49" s="876"/>
      <c r="BC49" s="876"/>
      <c r="BD49" s="876"/>
      <c r="BE49" s="876"/>
      <c r="BF49" s="876"/>
      <c r="BG49" s="876"/>
      <c r="BH49" s="876"/>
      <c r="BI49" s="876"/>
      <c r="BJ49" s="876"/>
      <c r="BK49" s="876"/>
      <c r="BL49" s="876"/>
      <c r="BM49" s="876"/>
      <c r="BN49" s="876"/>
      <c r="BO49" s="80"/>
      <c r="BP49" s="80"/>
      <c r="BQ49" s="80"/>
      <c r="BR49" s="80"/>
    </row>
    <row r="50" spans="1:70" s="163" customFormat="1" ht="11.25" customHeight="1"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76"/>
      <c r="AZ50" s="876"/>
      <c r="BA50" s="876"/>
      <c r="BB50" s="876"/>
      <c r="BC50" s="876"/>
      <c r="BD50" s="876"/>
      <c r="BE50" s="876"/>
      <c r="BF50" s="876"/>
      <c r="BG50" s="876"/>
      <c r="BH50" s="876"/>
      <c r="BI50" s="876"/>
      <c r="BJ50" s="876"/>
      <c r="BK50" s="876"/>
      <c r="BL50" s="876"/>
      <c r="BM50" s="876"/>
      <c r="BN50" s="876"/>
      <c r="BO50" s="80"/>
      <c r="BP50" s="80"/>
      <c r="BQ50" s="80"/>
      <c r="BR50" s="80"/>
    </row>
    <row r="51" spans="1:70" s="163" customFormat="1" ht="11.25" customHeight="1" x14ac:dyDescent="0.2">
      <c r="A51" s="80"/>
      <c r="B51" s="80"/>
      <c r="C51" s="80"/>
      <c r="D51" s="162"/>
      <c r="E51" s="162"/>
      <c r="F51" s="162"/>
      <c r="G51" s="162"/>
      <c r="H51" s="162"/>
      <c r="I51" s="162"/>
      <c r="J51" s="162"/>
      <c r="K51" s="162"/>
      <c r="L51" s="162"/>
      <c r="M51" s="162"/>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row>
    <row r="52" spans="1:70" s="163" customFormat="1" ht="11.25" customHeight="1" x14ac:dyDescent="0.2">
      <c r="D52" s="151"/>
      <c r="E52" s="151"/>
      <c r="F52" s="151"/>
      <c r="G52" s="151"/>
      <c r="H52" s="151"/>
      <c r="I52" s="151"/>
      <c r="J52" s="151"/>
      <c r="K52" s="151"/>
      <c r="L52" s="151"/>
      <c r="M52" s="151"/>
    </row>
    <row r="53" spans="1:70" s="163" customFormat="1" ht="11.25" customHeight="1" x14ac:dyDescent="0.2">
      <c r="D53" s="151"/>
      <c r="E53" s="151"/>
      <c r="F53" s="151"/>
      <c r="G53" s="1081" t="s">
        <v>220</v>
      </c>
      <c r="H53" s="1081"/>
      <c r="I53" s="1081"/>
      <c r="J53" s="1081"/>
      <c r="K53" s="1081"/>
      <c r="L53" s="1081"/>
      <c r="M53" s="151"/>
      <c r="S53" s="1080" t="s">
        <v>514</v>
      </c>
      <c r="T53" s="1080"/>
      <c r="U53" s="1080"/>
      <c r="V53" s="1080"/>
      <c r="W53" s="1080"/>
      <c r="X53" s="1080"/>
      <c r="Y53" s="1080"/>
      <c r="Z53" s="1080"/>
      <c r="AA53" s="1080"/>
    </row>
    <row r="54" spans="1:70" s="163" customFormat="1" ht="11.25" customHeight="1" x14ac:dyDescent="0.2">
      <c r="D54" s="151"/>
      <c r="E54" s="151"/>
      <c r="F54" s="151"/>
      <c r="G54" s="1081"/>
      <c r="H54" s="1081"/>
      <c r="I54" s="1081"/>
      <c r="J54" s="1081"/>
      <c r="K54" s="1081"/>
      <c r="L54" s="1081"/>
      <c r="M54" s="151"/>
      <c r="S54" s="1080"/>
      <c r="T54" s="1080"/>
      <c r="U54" s="1080"/>
      <c r="V54" s="1080"/>
      <c r="W54" s="1080"/>
      <c r="X54" s="1080"/>
      <c r="Y54" s="1080"/>
      <c r="Z54" s="1080"/>
      <c r="AA54" s="1080"/>
    </row>
    <row r="55" spans="1:70" s="163" customFormat="1" ht="11.25" customHeight="1" x14ac:dyDescent="0.2">
      <c r="D55" s="151"/>
      <c r="E55" s="151"/>
      <c r="F55" s="151"/>
      <c r="G55" s="151"/>
      <c r="H55" s="151"/>
      <c r="I55" s="151"/>
      <c r="J55" s="151"/>
      <c r="K55" s="151"/>
      <c r="L55" s="151"/>
      <c r="M55" s="151"/>
    </row>
    <row r="56" spans="1:70" s="163" customFormat="1" ht="11.25" customHeight="1" x14ac:dyDescent="0.2">
      <c r="D56" s="151"/>
      <c r="E56" s="151"/>
      <c r="F56" s="151"/>
      <c r="G56" s="151"/>
      <c r="H56" s="151"/>
      <c r="I56" s="151"/>
      <c r="J56" s="151"/>
      <c r="K56" s="151"/>
      <c r="L56" s="151"/>
      <c r="M56" s="151"/>
    </row>
    <row r="57" spans="1:70" s="163" customFormat="1" ht="11.25" customHeight="1" x14ac:dyDescent="0.2">
      <c r="D57" s="151"/>
      <c r="E57" s="151"/>
      <c r="F57" s="151"/>
      <c r="G57" s="151"/>
      <c r="H57" s="151"/>
      <c r="I57" s="151"/>
      <c r="J57" s="151"/>
      <c r="K57" s="151"/>
      <c r="L57" s="151"/>
      <c r="M57" s="151"/>
      <c r="S57" s="1080" t="s">
        <v>515</v>
      </c>
      <c r="T57" s="1080"/>
      <c r="U57" s="1080"/>
      <c r="V57" s="1080"/>
      <c r="W57" s="1080"/>
      <c r="X57" s="1080"/>
      <c r="Y57" s="1080"/>
      <c r="Z57" s="1080"/>
      <c r="AA57" s="1080"/>
      <c r="AE57" s="1081" t="s">
        <v>243</v>
      </c>
      <c r="AF57" s="1081"/>
      <c r="AG57" s="1081"/>
      <c r="AH57" s="1081"/>
      <c r="AI57" s="1081"/>
      <c r="AJ57" s="1081"/>
      <c r="AK57" s="1081"/>
      <c r="AL57" s="1081"/>
      <c r="AM57" s="1081"/>
      <c r="AN57" s="1081"/>
      <c r="AO57" s="1081"/>
      <c r="AP57" s="1081"/>
      <c r="AQ57" s="1081"/>
      <c r="AR57" s="1081"/>
      <c r="AS57" s="876" t="s">
        <v>244</v>
      </c>
      <c r="AT57" s="876"/>
      <c r="AU57" s="876"/>
      <c r="AV57" s="876" t="s">
        <v>245</v>
      </c>
      <c r="AW57" s="876"/>
      <c r="AX57" s="876"/>
      <c r="AY57" s="876"/>
      <c r="AZ57" s="876"/>
      <c r="BA57" s="876"/>
      <c r="BB57" s="876"/>
      <c r="BC57" s="876"/>
      <c r="BD57" s="876" t="s">
        <v>244</v>
      </c>
      <c r="BE57" s="876"/>
      <c r="BF57" s="876"/>
      <c r="BG57" s="876" t="s">
        <v>246</v>
      </c>
      <c r="BH57" s="876"/>
      <c r="BI57" s="876"/>
      <c r="BJ57" s="876"/>
      <c r="BK57" s="876"/>
      <c r="BL57" s="876"/>
      <c r="BM57" s="876"/>
      <c r="BN57" s="876"/>
    </row>
    <row r="58" spans="1:70" s="163" customFormat="1" ht="11.25" customHeight="1" x14ac:dyDescent="0.2">
      <c r="D58" s="151"/>
      <c r="E58" s="151"/>
      <c r="F58" s="151"/>
      <c r="G58" s="151"/>
      <c r="H58" s="151"/>
      <c r="I58" s="151"/>
      <c r="J58" s="151"/>
      <c r="K58" s="151"/>
      <c r="L58" s="151"/>
      <c r="M58" s="151"/>
      <c r="S58" s="1080"/>
      <c r="T58" s="1080"/>
      <c r="U58" s="1080"/>
      <c r="V58" s="1080"/>
      <c r="W58" s="1080"/>
      <c r="X58" s="1080"/>
      <c r="Y58" s="1080"/>
      <c r="Z58" s="1080"/>
      <c r="AA58" s="1080"/>
      <c r="AE58" s="1081"/>
      <c r="AF58" s="1081"/>
      <c r="AG58" s="1081"/>
      <c r="AH58" s="1081"/>
      <c r="AI58" s="1081"/>
      <c r="AJ58" s="1081"/>
      <c r="AK58" s="1081"/>
      <c r="AL58" s="1081"/>
      <c r="AM58" s="1081"/>
      <c r="AN58" s="1081"/>
      <c r="AO58" s="1081"/>
      <c r="AP58" s="1081"/>
      <c r="AQ58" s="1081"/>
      <c r="AR58" s="1081"/>
      <c r="AS58" s="876"/>
      <c r="AT58" s="876"/>
      <c r="AU58" s="876"/>
      <c r="AV58" s="876"/>
      <c r="AW58" s="876"/>
      <c r="AX58" s="876"/>
      <c r="AY58" s="876"/>
      <c r="AZ58" s="876"/>
      <c r="BA58" s="876"/>
      <c r="BB58" s="876"/>
      <c r="BC58" s="876"/>
      <c r="BD58" s="876"/>
      <c r="BE58" s="876"/>
      <c r="BF58" s="876"/>
      <c r="BG58" s="876"/>
      <c r="BH58" s="876"/>
      <c r="BI58" s="876"/>
      <c r="BJ58" s="876"/>
      <c r="BK58" s="876"/>
      <c r="BL58" s="876"/>
      <c r="BM58" s="876"/>
      <c r="BN58" s="876"/>
    </row>
    <row r="59" spans="1:70" s="163" customFormat="1" ht="11.25" customHeight="1" x14ac:dyDescent="0.2">
      <c r="D59" s="151"/>
      <c r="E59" s="151"/>
      <c r="F59" s="151"/>
      <c r="G59" s="151"/>
      <c r="H59" s="151"/>
      <c r="I59" s="151"/>
      <c r="J59" s="151"/>
      <c r="K59" s="151"/>
      <c r="L59" s="151"/>
      <c r="M59" s="151"/>
    </row>
    <row r="60" spans="1:70" s="163" customFormat="1" ht="11.25" customHeight="1" x14ac:dyDescent="0.2">
      <c r="D60" s="151"/>
      <c r="E60" s="151"/>
      <c r="F60" s="151"/>
      <c r="G60" s="151"/>
      <c r="H60" s="151"/>
      <c r="I60" s="151"/>
      <c r="J60" s="151"/>
      <c r="K60" s="151"/>
      <c r="L60" s="151"/>
      <c r="M60" s="151"/>
      <c r="AE60" s="1081" t="s">
        <v>247</v>
      </c>
      <c r="AF60" s="1081"/>
      <c r="AG60" s="1081"/>
      <c r="AH60" s="1081"/>
      <c r="AI60" s="1081"/>
      <c r="AJ60" s="1081"/>
      <c r="AK60" s="1081"/>
      <c r="AL60" s="1081"/>
      <c r="AM60" s="876" t="s">
        <v>244</v>
      </c>
      <c r="AN60" s="876"/>
      <c r="AO60" s="876"/>
      <c r="AP60" s="876" t="s">
        <v>248</v>
      </c>
      <c r="AQ60" s="876"/>
      <c r="AR60" s="876"/>
      <c r="AS60" s="876"/>
      <c r="AT60" s="876"/>
      <c r="AU60" s="876"/>
      <c r="AV60" s="876"/>
      <c r="AW60" s="876"/>
      <c r="AX60" s="876" t="s">
        <v>244</v>
      </c>
      <c r="AY60" s="876"/>
      <c r="AZ60" s="876"/>
      <c r="BA60" s="876" t="s">
        <v>249</v>
      </c>
      <c r="BB60" s="876"/>
      <c r="BC60" s="876"/>
      <c r="BD60" s="876"/>
      <c r="BE60" s="876"/>
      <c r="BF60" s="876"/>
      <c r="BG60" s="876"/>
      <c r="BH60" s="876"/>
      <c r="BI60" s="876"/>
      <c r="BJ60" s="876"/>
      <c r="BK60" s="876"/>
      <c r="BL60" s="876"/>
    </row>
    <row r="61" spans="1:70" s="163" customFormat="1" ht="11.25" customHeight="1" x14ac:dyDescent="0.2">
      <c r="D61" s="151"/>
      <c r="E61" s="151"/>
      <c r="F61" s="151"/>
      <c r="G61" s="151"/>
      <c r="H61" s="151"/>
      <c r="I61" s="151"/>
      <c r="J61" s="151"/>
      <c r="K61" s="151"/>
      <c r="L61" s="151"/>
      <c r="M61" s="151"/>
      <c r="AE61" s="1081"/>
      <c r="AF61" s="1081"/>
      <c r="AG61" s="1081"/>
      <c r="AH61" s="1081"/>
      <c r="AI61" s="1081"/>
      <c r="AJ61" s="1081"/>
      <c r="AK61" s="1081"/>
      <c r="AL61" s="1081"/>
      <c r="AM61" s="876"/>
      <c r="AN61" s="876"/>
      <c r="AO61" s="876"/>
      <c r="AP61" s="876"/>
      <c r="AQ61" s="876"/>
      <c r="AR61" s="876"/>
      <c r="AS61" s="876"/>
      <c r="AT61" s="876"/>
      <c r="AU61" s="876"/>
      <c r="AV61" s="876"/>
      <c r="AW61" s="876"/>
      <c r="AX61" s="876"/>
      <c r="AY61" s="876"/>
      <c r="AZ61" s="876"/>
      <c r="BA61" s="876"/>
      <c r="BB61" s="876"/>
      <c r="BC61" s="876"/>
      <c r="BD61" s="876"/>
      <c r="BE61" s="876"/>
      <c r="BF61" s="876"/>
      <c r="BG61" s="876"/>
      <c r="BH61" s="876"/>
      <c r="BI61" s="876"/>
      <c r="BJ61" s="876"/>
      <c r="BK61" s="876"/>
      <c r="BL61" s="876"/>
    </row>
    <row r="62" spans="1:70" s="163" customFormat="1" ht="11.25" customHeight="1" x14ac:dyDescent="0.2">
      <c r="D62" s="151"/>
      <c r="E62" s="151"/>
      <c r="F62" s="151"/>
      <c r="G62" s="151"/>
      <c r="H62" s="151"/>
      <c r="I62" s="151"/>
      <c r="J62" s="151"/>
      <c r="K62" s="151"/>
      <c r="L62" s="151"/>
      <c r="M62" s="151"/>
    </row>
    <row r="63" spans="1:70" s="163" customFormat="1" ht="11.25" customHeight="1" x14ac:dyDescent="0.2">
      <c r="D63" s="151"/>
      <c r="E63" s="151"/>
      <c r="F63" s="151"/>
      <c r="G63" s="151"/>
      <c r="H63" s="151"/>
      <c r="I63" s="151"/>
      <c r="J63" s="151"/>
      <c r="K63" s="151"/>
      <c r="L63" s="151"/>
      <c r="M63" s="151"/>
      <c r="AE63" s="876" t="s">
        <v>250</v>
      </c>
      <c r="AF63" s="876"/>
      <c r="AG63" s="876"/>
      <c r="AH63" s="876"/>
      <c r="AI63" s="876"/>
      <c r="AJ63" s="876"/>
      <c r="AK63" s="876"/>
      <c r="AL63" s="876"/>
      <c r="AM63" s="876"/>
      <c r="AN63" s="876"/>
      <c r="AO63" s="876"/>
      <c r="AP63" s="876"/>
      <c r="AQ63" s="876"/>
      <c r="AR63" s="876"/>
      <c r="AS63" s="876"/>
      <c r="AT63" s="876"/>
      <c r="AU63" s="876"/>
      <c r="AV63" s="876"/>
      <c r="AW63" s="876"/>
      <c r="AX63" s="876"/>
      <c r="AY63" s="876" t="s">
        <v>251</v>
      </c>
      <c r="AZ63" s="876"/>
    </row>
    <row r="64" spans="1:70" s="163" customFormat="1" ht="11.25" customHeight="1" x14ac:dyDescent="0.2">
      <c r="D64" s="151"/>
      <c r="E64" s="151"/>
      <c r="F64" s="151"/>
      <c r="G64" s="151"/>
      <c r="H64" s="151"/>
      <c r="I64" s="151"/>
      <c r="J64" s="151"/>
      <c r="K64" s="151"/>
      <c r="L64" s="151"/>
      <c r="M64" s="151"/>
      <c r="AE64" s="876"/>
      <c r="AF64" s="876"/>
      <c r="AG64" s="876"/>
      <c r="AH64" s="876"/>
      <c r="AI64" s="876"/>
      <c r="AJ64" s="876"/>
      <c r="AK64" s="876"/>
      <c r="AL64" s="876"/>
      <c r="AM64" s="876"/>
      <c r="AN64" s="876"/>
      <c r="AO64" s="876"/>
      <c r="AP64" s="876"/>
      <c r="AQ64" s="876"/>
      <c r="AR64" s="876"/>
      <c r="AS64" s="876"/>
      <c r="AT64" s="876"/>
      <c r="AU64" s="876"/>
      <c r="AV64" s="876"/>
      <c r="AW64" s="876"/>
      <c r="AX64" s="876"/>
      <c r="AY64" s="876"/>
      <c r="AZ64" s="876"/>
    </row>
    <row r="65" spans="1:70" s="163" customFormat="1" ht="11.25" customHeight="1" x14ac:dyDescent="0.2">
      <c r="D65" s="151"/>
      <c r="E65" s="151"/>
      <c r="F65" s="151"/>
      <c r="G65" s="151"/>
      <c r="H65" s="151"/>
      <c r="I65" s="151"/>
      <c r="J65" s="151"/>
      <c r="K65" s="151"/>
      <c r="L65" s="151"/>
      <c r="M65" s="151"/>
    </row>
    <row r="66" spans="1:70" s="291" customFormat="1" ht="11.25" customHeight="1" x14ac:dyDescent="0.2">
      <c r="D66" s="290"/>
      <c r="E66" s="290"/>
      <c r="F66" s="290"/>
      <c r="G66" s="290"/>
      <c r="H66" s="290"/>
      <c r="I66" s="290"/>
      <c r="J66" s="290"/>
      <c r="K66" s="290"/>
      <c r="L66" s="290"/>
      <c r="M66" s="290"/>
      <c r="S66" s="1080" t="s">
        <v>516</v>
      </c>
      <c r="T66" s="1080"/>
      <c r="U66" s="1080"/>
      <c r="V66" s="1080"/>
      <c r="W66" s="1080"/>
      <c r="X66" s="1080"/>
      <c r="Y66" s="1080"/>
      <c r="Z66" s="1080"/>
      <c r="AA66" s="1080"/>
      <c r="AE66" s="1080" t="s">
        <v>517</v>
      </c>
      <c r="AF66" s="1080"/>
      <c r="AG66" s="1080"/>
      <c r="AH66" s="1080"/>
      <c r="AI66" s="1080"/>
      <c r="AJ66" s="1080"/>
      <c r="AK66" s="1080"/>
      <c r="AL66" s="1080"/>
      <c r="AM66" s="1080"/>
      <c r="AN66" s="1080"/>
      <c r="AO66" s="1080"/>
      <c r="AP66" s="1080"/>
      <c r="AQ66" s="1080"/>
      <c r="AR66" s="1080"/>
      <c r="AS66" s="1080"/>
      <c r="AT66" s="1080"/>
      <c r="AU66" s="1080"/>
      <c r="AV66" s="1080"/>
      <c r="AW66" s="1080"/>
      <c r="AX66" s="1080"/>
      <c r="AY66" s="1080"/>
      <c r="AZ66" s="1080"/>
      <c r="BA66" s="1080"/>
      <c r="BB66" s="1080"/>
      <c r="BC66" s="1080"/>
      <c r="BD66" s="1080"/>
      <c r="BE66" s="1080"/>
      <c r="BF66" s="1080"/>
      <c r="BG66" s="1080"/>
      <c r="BH66" s="1080"/>
      <c r="BI66" s="1080"/>
    </row>
    <row r="67" spans="1:70" s="291" customFormat="1" ht="11.25" customHeight="1" x14ac:dyDescent="0.2">
      <c r="D67" s="290"/>
      <c r="E67" s="290"/>
      <c r="F67" s="290"/>
      <c r="G67" s="290"/>
      <c r="H67" s="290"/>
      <c r="I67" s="290"/>
      <c r="J67" s="290"/>
      <c r="K67" s="290"/>
      <c r="L67" s="290"/>
      <c r="M67" s="290"/>
      <c r="S67" s="1080"/>
      <c r="T67" s="1080"/>
      <c r="U67" s="1080"/>
      <c r="V67" s="1080"/>
      <c r="W67" s="1080"/>
      <c r="X67" s="1080"/>
      <c r="Y67" s="1080"/>
      <c r="Z67" s="1080"/>
      <c r="AA67" s="1080"/>
      <c r="AE67" s="1080"/>
      <c r="AF67" s="1080"/>
      <c r="AG67" s="1080"/>
      <c r="AH67" s="1080"/>
      <c r="AI67" s="1080"/>
      <c r="AJ67" s="1080"/>
      <c r="AK67" s="1080"/>
      <c r="AL67" s="1080"/>
      <c r="AM67" s="1080"/>
      <c r="AN67" s="1080"/>
      <c r="AO67" s="1080"/>
      <c r="AP67" s="1080"/>
      <c r="AQ67" s="1080"/>
      <c r="AR67" s="1080"/>
      <c r="AS67" s="1080"/>
      <c r="AT67" s="1080"/>
      <c r="AU67" s="1080"/>
      <c r="AV67" s="1080"/>
      <c r="AW67" s="1080"/>
      <c r="AX67" s="1080"/>
      <c r="AY67" s="1080"/>
      <c r="AZ67" s="1080"/>
      <c r="BA67" s="1080"/>
      <c r="BB67" s="1080"/>
      <c r="BC67" s="1080"/>
      <c r="BD67" s="1080"/>
      <c r="BE67" s="1080"/>
      <c r="BF67" s="1080"/>
      <c r="BG67" s="1080"/>
      <c r="BH67" s="1080"/>
      <c r="BI67" s="1080"/>
    </row>
    <row r="68" spans="1:70" s="163" customFormat="1" ht="11.25" customHeight="1" x14ac:dyDescent="0.2">
      <c r="D68" s="151"/>
      <c r="E68" s="151"/>
      <c r="F68" s="151"/>
      <c r="G68" s="151"/>
      <c r="H68" s="151"/>
      <c r="I68" s="151"/>
      <c r="J68" s="151"/>
      <c r="K68" s="151"/>
      <c r="L68" s="151"/>
      <c r="M68" s="151"/>
      <c r="AE68" s="1080" t="s">
        <v>518</v>
      </c>
      <c r="AF68" s="1080"/>
      <c r="AG68" s="1080"/>
      <c r="AH68" s="1080"/>
      <c r="AI68" s="1080"/>
      <c r="AJ68" s="1080"/>
      <c r="AK68" s="1080"/>
      <c r="AL68" s="1080"/>
      <c r="AM68" s="1080"/>
      <c r="AN68" s="1080"/>
      <c r="AO68" s="1080"/>
      <c r="AP68" s="1080"/>
      <c r="AQ68" s="1080"/>
      <c r="AR68" s="1080"/>
      <c r="AS68" s="1080"/>
      <c r="AT68" s="1080"/>
      <c r="AU68" s="1080"/>
      <c r="AV68" s="1080"/>
      <c r="AW68" s="1080"/>
      <c r="AX68" s="1080"/>
      <c r="AY68" s="1080"/>
      <c r="AZ68" s="1080"/>
      <c r="BA68" s="1080"/>
      <c r="BB68" s="1080"/>
      <c r="BC68" s="1080"/>
      <c r="BD68" s="1080"/>
      <c r="BE68" s="1080"/>
      <c r="BF68" s="1080"/>
      <c r="BG68" s="1080"/>
      <c r="BH68" s="1080"/>
      <c r="BI68" s="1080"/>
      <c r="BJ68" s="1080"/>
      <c r="BK68" s="1080"/>
      <c r="BL68" s="1080"/>
      <c r="BM68" s="1080"/>
    </row>
    <row r="69" spans="1:70" s="163" customFormat="1" ht="11.25" customHeight="1" x14ac:dyDescent="0.2">
      <c r="D69" s="151"/>
      <c r="E69" s="151"/>
      <c r="F69" s="151"/>
      <c r="G69" s="151"/>
      <c r="H69" s="151"/>
      <c r="I69" s="151"/>
      <c r="J69" s="151"/>
      <c r="K69" s="151"/>
      <c r="L69" s="151"/>
      <c r="M69" s="151"/>
      <c r="AE69" s="1080"/>
      <c r="AF69" s="1080"/>
      <c r="AG69" s="1080"/>
      <c r="AH69" s="1080"/>
      <c r="AI69" s="1080"/>
      <c r="AJ69" s="1080"/>
      <c r="AK69" s="1080"/>
      <c r="AL69" s="1080"/>
      <c r="AM69" s="1080"/>
      <c r="AN69" s="1080"/>
      <c r="AO69" s="1080"/>
      <c r="AP69" s="1080"/>
      <c r="AQ69" s="1080"/>
      <c r="AR69" s="1080"/>
      <c r="AS69" s="1080"/>
      <c r="AT69" s="1080"/>
      <c r="AU69" s="1080"/>
      <c r="AV69" s="1080"/>
      <c r="AW69" s="1080"/>
      <c r="AX69" s="1080"/>
      <c r="AY69" s="1080"/>
      <c r="AZ69" s="1080"/>
      <c r="BA69" s="1080"/>
      <c r="BB69" s="1080"/>
      <c r="BC69" s="1080"/>
      <c r="BD69" s="1080"/>
      <c r="BE69" s="1080"/>
      <c r="BF69" s="1080"/>
      <c r="BG69" s="1080"/>
      <c r="BH69" s="1080"/>
      <c r="BI69" s="1080"/>
      <c r="BJ69" s="1080"/>
      <c r="BK69" s="1080"/>
      <c r="BL69" s="1080"/>
      <c r="BM69" s="1080"/>
    </row>
    <row r="70" spans="1:70" s="163" customFormat="1" ht="11.25" customHeight="1" x14ac:dyDescent="0.2">
      <c r="D70" s="151"/>
      <c r="E70" s="151"/>
      <c r="F70" s="151"/>
      <c r="G70" s="1081" t="s">
        <v>252</v>
      </c>
      <c r="H70" s="1081"/>
      <c r="I70" s="1081"/>
      <c r="J70" s="1081"/>
      <c r="K70" s="1081"/>
      <c r="L70" s="1081"/>
      <c r="M70" s="1081"/>
      <c r="N70" s="1081"/>
      <c r="O70" s="1081"/>
      <c r="P70" s="1081"/>
      <c r="Q70" s="1081"/>
      <c r="R70" s="1081"/>
      <c r="S70" s="1081"/>
      <c r="T70" s="1081"/>
      <c r="U70" s="1081"/>
      <c r="V70" s="1081"/>
      <c r="W70" s="1081"/>
      <c r="X70" s="1081"/>
      <c r="Y70" s="1081"/>
      <c r="Z70" s="1081"/>
    </row>
    <row r="71" spans="1:70" s="163" customFormat="1" ht="11.25" customHeight="1" x14ac:dyDescent="0.2">
      <c r="D71" s="151"/>
      <c r="E71" s="151"/>
      <c r="F71" s="151"/>
      <c r="G71" s="1081"/>
      <c r="H71" s="1081"/>
      <c r="I71" s="1081"/>
      <c r="J71" s="1081"/>
      <c r="K71" s="1081"/>
      <c r="L71" s="1081"/>
      <c r="M71" s="1081"/>
      <c r="N71" s="1081"/>
      <c r="O71" s="1081"/>
      <c r="P71" s="1081"/>
      <c r="Q71" s="1081"/>
      <c r="R71" s="1081"/>
      <c r="S71" s="1081"/>
      <c r="T71" s="1081"/>
      <c r="U71" s="1081"/>
      <c r="V71" s="1081"/>
      <c r="W71" s="1081"/>
      <c r="X71" s="1081"/>
      <c r="Y71" s="1081"/>
      <c r="Z71" s="1081"/>
    </row>
    <row r="72" spans="1:70" s="163" customFormat="1" ht="11.25" customHeight="1" x14ac:dyDescent="0.2">
      <c r="D72" s="151"/>
      <c r="E72" s="151"/>
      <c r="F72" s="151"/>
      <c r="G72" s="151"/>
      <c r="H72" s="151"/>
      <c r="I72" s="151"/>
      <c r="J72" s="151"/>
      <c r="K72" s="151"/>
      <c r="L72" s="151"/>
      <c r="M72" s="151"/>
      <c r="AC72" s="876"/>
      <c r="AD72" s="876"/>
      <c r="AE72" s="876"/>
      <c r="AF72" s="876"/>
      <c r="AG72" s="876"/>
      <c r="AH72" s="876"/>
      <c r="AI72" s="876"/>
      <c r="AJ72" s="876"/>
      <c r="AK72" s="876" t="s">
        <v>145</v>
      </c>
      <c r="AL72" s="876"/>
      <c r="AM72" s="876"/>
      <c r="AN72" s="876"/>
      <c r="AO72" s="876"/>
      <c r="AP72" s="876"/>
      <c r="AQ72" s="876" t="s">
        <v>166</v>
      </c>
      <c r="AR72" s="876"/>
      <c r="AS72" s="876"/>
      <c r="AT72" s="876"/>
      <c r="AU72" s="876"/>
      <c r="AV72" s="876"/>
      <c r="AW72" s="876" t="s">
        <v>146</v>
      </c>
      <c r="AX72" s="876"/>
    </row>
    <row r="73" spans="1:70" s="163" customFormat="1" ht="11.25" customHeight="1" x14ac:dyDescent="0.2">
      <c r="D73" s="151"/>
      <c r="E73" s="151"/>
      <c r="F73" s="151"/>
      <c r="G73" s="151"/>
      <c r="H73" s="151"/>
      <c r="I73" s="151"/>
      <c r="J73" s="151"/>
      <c r="K73" s="151"/>
      <c r="L73" s="151"/>
      <c r="M73" s="151"/>
      <c r="AC73" s="876"/>
      <c r="AD73" s="876"/>
      <c r="AE73" s="876"/>
      <c r="AF73" s="876"/>
      <c r="AG73" s="876"/>
      <c r="AH73" s="876"/>
      <c r="AI73" s="876"/>
      <c r="AJ73" s="876"/>
      <c r="AK73" s="876"/>
      <c r="AL73" s="876"/>
      <c r="AM73" s="876"/>
      <c r="AN73" s="876"/>
      <c r="AO73" s="876"/>
      <c r="AP73" s="876"/>
      <c r="AQ73" s="876"/>
      <c r="AR73" s="876"/>
      <c r="AS73" s="876"/>
      <c r="AT73" s="876"/>
      <c r="AU73" s="876"/>
      <c r="AV73" s="876"/>
      <c r="AW73" s="876"/>
      <c r="AX73" s="876"/>
    </row>
    <row r="74" spans="1:70" s="163" customFormat="1" ht="11.25" customHeight="1" x14ac:dyDescent="0.2">
      <c r="D74" s="151"/>
      <c r="E74" s="151"/>
      <c r="F74" s="151"/>
      <c r="G74" s="151"/>
      <c r="H74" s="151"/>
      <c r="I74" s="151"/>
      <c r="J74" s="151"/>
      <c r="K74" s="151"/>
      <c r="L74" s="151"/>
      <c r="M74" s="151"/>
    </row>
    <row r="75" spans="1:70" s="163" customFormat="1" ht="11.25" customHeight="1" x14ac:dyDescent="0.2">
      <c r="D75" s="151"/>
      <c r="E75" s="151"/>
      <c r="F75" s="151"/>
      <c r="G75" s="151"/>
      <c r="H75" s="151"/>
      <c r="I75" s="151"/>
      <c r="J75" s="151"/>
      <c r="K75" s="151"/>
      <c r="L75" s="151"/>
      <c r="M75" s="151"/>
    </row>
    <row r="76" spans="1:70" s="163" customFormat="1" ht="11.25" customHeight="1" x14ac:dyDescent="0.2">
      <c r="D76" s="151"/>
      <c r="E76" s="151"/>
      <c r="F76" s="151"/>
      <c r="G76" s="151"/>
      <c r="H76" s="151"/>
      <c r="I76" s="151"/>
      <c r="J76" s="151"/>
      <c r="K76" s="151"/>
      <c r="L76" s="151"/>
      <c r="M76" s="151"/>
      <c r="AR76" s="876" t="s">
        <v>253</v>
      </c>
      <c r="AS76" s="876"/>
      <c r="AT76" s="876"/>
      <c r="AU76" s="876"/>
      <c r="AV76" s="876"/>
      <c r="AW76" s="876"/>
      <c r="AX76" s="876"/>
      <c r="AY76" s="876"/>
      <c r="AZ76" s="876"/>
      <c r="BA76" s="876"/>
      <c r="BB76" s="876"/>
      <c r="BC76" s="876"/>
      <c r="BD76" s="876"/>
      <c r="BE76" s="876"/>
    </row>
    <row r="77" spans="1:70" s="80" customFormat="1" ht="8.25" customHeight="1" x14ac:dyDescent="0.2">
      <c r="A77" s="163"/>
      <c r="B77" s="163"/>
      <c r="C77" s="163"/>
      <c r="D77" s="151"/>
      <c r="E77" s="151"/>
      <c r="F77" s="151"/>
      <c r="G77" s="151"/>
      <c r="H77" s="151"/>
      <c r="I77" s="151"/>
      <c r="J77" s="151"/>
      <c r="K77" s="151"/>
      <c r="L77" s="151"/>
      <c r="M77" s="151"/>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876"/>
      <c r="AS77" s="876"/>
      <c r="AT77" s="876"/>
      <c r="AU77" s="876"/>
      <c r="AV77" s="876"/>
      <c r="AW77" s="876"/>
      <c r="AX77" s="876"/>
      <c r="AY77" s="876"/>
      <c r="AZ77" s="876"/>
      <c r="BA77" s="876"/>
      <c r="BB77" s="876"/>
      <c r="BC77" s="876"/>
      <c r="BD77" s="876"/>
      <c r="BE77" s="876"/>
      <c r="BF77" s="163"/>
      <c r="BG77" s="163"/>
      <c r="BH77" s="163"/>
      <c r="BI77" s="163"/>
      <c r="BJ77" s="163"/>
      <c r="BK77" s="163"/>
      <c r="BL77" s="163"/>
      <c r="BM77" s="163"/>
      <c r="BN77" s="163"/>
      <c r="BO77" s="163"/>
      <c r="BP77" s="163"/>
      <c r="BQ77" s="163"/>
      <c r="BR77" s="163"/>
    </row>
    <row r="78" spans="1:70" s="80" customFormat="1" ht="8.25" customHeight="1" x14ac:dyDescent="0.2">
      <c r="D78" s="162"/>
      <c r="E78" s="162"/>
      <c r="F78" s="162"/>
      <c r="G78" s="162"/>
      <c r="H78" s="162"/>
      <c r="I78" s="162"/>
      <c r="J78" s="162"/>
      <c r="K78" s="162"/>
      <c r="L78" s="162"/>
      <c r="M78" s="162"/>
    </row>
    <row r="79" spans="1:70" s="80" customFormat="1" ht="8.25" customHeight="1" x14ac:dyDescent="0.2">
      <c r="D79" s="162"/>
      <c r="E79" s="162"/>
      <c r="F79" s="162"/>
      <c r="G79" s="162"/>
      <c r="H79" s="162"/>
      <c r="I79" s="162"/>
      <c r="J79" s="162"/>
      <c r="K79" s="162"/>
      <c r="L79" s="162"/>
      <c r="M79" s="162"/>
    </row>
    <row r="80" spans="1:70" s="80" customFormat="1" ht="8.25" customHeight="1" x14ac:dyDescent="0.2">
      <c r="D80" s="162"/>
      <c r="E80" s="162"/>
      <c r="F80" s="162"/>
      <c r="G80" s="162"/>
      <c r="H80" s="162"/>
      <c r="I80" s="162"/>
      <c r="J80" s="162"/>
      <c r="K80" s="162"/>
      <c r="L80" s="162"/>
      <c r="M80" s="162"/>
    </row>
    <row r="81" spans="1:70" s="163" customFormat="1" ht="8.25" customHeight="1" x14ac:dyDescent="0.2">
      <c r="A81" s="80"/>
      <c r="B81" s="80"/>
      <c r="C81" s="80"/>
      <c r="D81" s="162"/>
      <c r="E81" s="162"/>
      <c r="F81" s="162"/>
      <c r="G81" s="162"/>
      <c r="H81" s="162"/>
      <c r="I81" s="162"/>
      <c r="J81" s="162"/>
      <c r="K81" s="162"/>
      <c r="L81" s="162"/>
      <c r="M81" s="162"/>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row>
    <row r="82" spans="1:70" s="163" customFormat="1" ht="8.25" customHeight="1" x14ac:dyDescent="0.2">
      <c r="D82" s="84"/>
      <c r="E82" s="84"/>
      <c r="F82" s="84"/>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150"/>
    </row>
    <row r="83" spans="1:70" ht="8.25" customHeight="1" x14ac:dyDescent="0.2">
      <c r="A83" s="163"/>
      <c r="B83" s="163"/>
      <c r="C83" s="163"/>
      <c r="D83" s="84"/>
      <c r="E83" s="84"/>
      <c r="F83" s="84"/>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30"/>
      <c r="AK83" s="30"/>
      <c r="AL83" s="30"/>
      <c r="AM83" s="30"/>
      <c r="AN83" s="30"/>
      <c r="AO83" s="30"/>
      <c r="AP83" s="30"/>
      <c r="AQ83" s="30"/>
      <c r="AR83" s="30"/>
      <c r="AS83" s="30"/>
      <c r="AT83" s="30"/>
      <c r="AU83" s="30"/>
      <c r="AV83" s="30"/>
      <c r="AW83" s="30"/>
      <c r="AX83" s="30"/>
      <c r="AY83" s="30"/>
      <c r="AZ83" s="30"/>
      <c r="BA83" s="30"/>
      <c r="BB83" s="30"/>
      <c r="BC83" s="30"/>
      <c r="BD83" s="30"/>
      <c r="BE83" s="30"/>
      <c r="BF83" s="30"/>
      <c r="BG83" s="30"/>
      <c r="BH83" s="30"/>
      <c r="BI83" s="30"/>
      <c r="BJ83" s="30"/>
      <c r="BK83" s="30"/>
      <c r="BL83" s="150"/>
      <c r="BM83" s="163"/>
      <c r="BN83" s="163"/>
      <c r="BO83" s="163"/>
      <c r="BP83" s="163"/>
      <c r="BQ83" s="163"/>
      <c r="BR83" s="163"/>
    </row>
    <row r="84" spans="1:70" ht="8.25" customHeight="1" x14ac:dyDescent="0.2">
      <c r="B84" s="143"/>
      <c r="C84" s="143"/>
      <c r="D84" s="143"/>
      <c r="E84" s="143"/>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row>
    <row r="85" spans="1:70" x14ac:dyDescent="0.2">
      <c r="B85" s="143"/>
      <c r="C85" s="143"/>
      <c r="D85" s="143"/>
      <c r="E85" s="143"/>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43"/>
      <c r="AR85" s="143"/>
      <c r="AS85" s="143"/>
      <c r="AT85" s="143"/>
      <c r="AU85" s="143"/>
      <c r="AV85" s="143"/>
      <c r="AW85" s="143"/>
      <c r="AX85" s="143"/>
      <c r="AY85" s="143"/>
      <c r="AZ85" s="143"/>
      <c r="BA85" s="143"/>
      <c r="BB85" s="143"/>
      <c r="BC85" s="143"/>
      <c r="BD85" s="143"/>
      <c r="BE85" s="143"/>
      <c r="BF85" s="143"/>
      <c r="BG85" s="143"/>
      <c r="BH85" s="143"/>
      <c r="BI85" s="143"/>
      <c r="BJ85" s="143"/>
      <c r="BK85" s="143"/>
      <c r="BL85" s="143"/>
      <c r="BM85" s="143"/>
      <c r="BN85" s="143"/>
      <c r="BO85" s="143"/>
      <c r="BP85" s="143"/>
      <c r="BQ85" s="143"/>
    </row>
    <row r="88" spans="1:70" x14ac:dyDescent="0.2">
      <c r="N88" s="163"/>
      <c r="O88" s="85"/>
      <c r="P88" s="85"/>
      <c r="Q88" s="163"/>
    </row>
    <row r="89" spans="1:70" x14ac:dyDescent="0.2">
      <c r="N89" s="163"/>
      <c r="O89" s="85"/>
      <c r="P89" s="85"/>
      <c r="Q89" s="163"/>
    </row>
  </sheetData>
  <mergeCells count="60">
    <mergeCell ref="AR76:BE77"/>
    <mergeCell ref="AM36:BN37"/>
    <mergeCell ref="AM38:BN39"/>
    <mergeCell ref="AV57:BC58"/>
    <mergeCell ref="BD57:BF58"/>
    <mergeCell ref="BG57:BN58"/>
    <mergeCell ref="AS57:AU58"/>
    <mergeCell ref="AY46:BF50"/>
    <mergeCell ref="BG46:BN50"/>
    <mergeCell ref="AE66:BI67"/>
    <mergeCell ref="AE68:BM69"/>
    <mergeCell ref="AE63:AK64"/>
    <mergeCell ref="AL63:AX64"/>
    <mergeCell ref="AY63:AZ64"/>
    <mergeCell ref="AQ72:AR73"/>
    <mergeCell ref="AS72:AV73"/>
    <mergeCell ref="AW72:AX73"/>
    <mergeCell ref="S66:AA67"/>
    <mergeCell ref="AE60:AL61"/>
    <mergeCell ref="AM60:AO61"/>
    <mergeCell ref="AP60:AW61"/>
    <mergeCell ref="AX60:AZ61"/>
    <mergeCell ref="G70:Z71"/>
    <mergeCell ref="AC72:AF73"/>
    <mergeCell ref="AG72:AJ73"/>
    <mergeCell ref="AK72:AL73"/>
    <mergeCell ref="AM72:AP73"/>
    <mergeCell ref="BA60:BL61"/>
    <mergeCell ref="C47:N48"/>
    <mergeCell ref="G53:L54"/>
    <mergeCell ref="AE57:AR58"/>
    <mergeCell ref="S57:AA58"/>
    <mergeCell ref="S53:AA54"/>
    <mergeCell ref="Z31:AJ32"/>
    <mergeCell ref="AM31:BN32"/>
    <mergeCell ref="Z36:AJ37"/>
    <mergeCell ref="Z38:AJ39"/>
    <mergeCell ref="Z34:AJ35"/>
    <mergeCell ref="AM34:BN35"/>
    <mergeCell ref="BD22:BE23"/>
    <mergeCell ref="BJ22:BK23"/>
    <mergeCell ref="AL22:BA23"/>
    <mergeCell ref="BF22:BI23"/>
    <mergeCell ref="T25:Y27"/>
    <mergeCell ref="Z25:AJ27"/>
    <mergeCell ref="AM25:BN27"/>
    <mergeCell ref="Z29:AJ30"/>
    <mergeCell ref="AM29:BN30"/>
    <mergeCell ref="C19:BN20"/>
    <mergeCell ref="G22:N23"/>
    <mergeCell ref="O22:R23"/>
    <mergeCell ref="S22:AD23"/>
    <mergeCell ref="AG22:AI23"/>
    <mergeCell ref="BB22:BC23"/>
    <mergeCell ref="AL2:AR2"/>
    <mergeCell ref="B7:BQ9"/>
    <mergeCell ref="AT11:BO12"/>
    <mergeCell ref="C17:BQ18"/>
    <mergeCell ref="AS2:BM2"/>
    <mergeCell ref="C13:AG14"/>
  </mergeCells>
  <phoneticPr fontId="5"/>
  <dataValidations count="1">
    <dataValidation imeMode="halfKatakana" allowBlank="1" showInputMessage="1" showErrorMessage="1" sqref="AM29:BN30 AM36:BN37" xr:uid="{00000000-0002-0000-0B00-000000000000}"/>
  </dataValidations>
  <pageMargins left="0.47244094488188981" right="0.55118110236220474" top="0.47244094488188981" bottom="0.47244094488188981" header="0.31496062992125984" footer="0.31496062992125984"/>
  <pageSetup paperSize="9" scale="9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2F0A6-DFCC-4A78-83BB-501F5177E0EF}">
  <dimension ref="A1:CB104"/>
  <sheetViews>
    <sheetView showGridLines="0" view="pageBreakPreview" zoomScaleNormal="100" workbookViewId="0">
      <selection activeCell="BB19" sqref="BB19:BE19"/>
    </sheetView>
  </sheetViews>
  <sheetFormatPr defaultColWidth="9" defaultRowHeight="13" x14ac:dyDescent="0.2"/>
  <cols>
    <col min="1" max="69" width="1.36328125" style="345" customWidth="1"/>
    <col min="70" max="70" width="1" style="345" customWidth="1"/>
    <col min="71" max="16384" width="9" style="345"/>
  </cols>
  <sheetData>
    <row r="1" spans="1:80" s="341" customFormat="1" ht="11.25" customHeight="1" x14ac:dyDescent="0.2">
      <c r="A1" s="165"/>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c r="AG1" s="165"/>
      <c r="AH1" s="165"/>
      <c r="AJ1" s="165"/>
      <c r="AK1" s="165"/>
      <c r="AL1" s="165"/>
      <c r="AM1" s="165"/>
      <c r="AN1" s="165"/>
      <c r="AO1" s="165"/>
      <c r="AP1" s="165"/>
      <c r="AQ1" s="165"/>
      <c r="AR1" s="165"/>
      <c r="AS1" s="165"/>
      <c r="AT1" s="165"/>
      <c r="AU1" s="165"/>
      <c r="AV1" s="165"/>
      <c r="AW1" s="165"/>
      <c r="AX1" s="165"/>
      <c r="AY1" s="165"/>
      <c r="AZ1" s="165"/>
      <c r="BA1" s="165"/>
      <c r="BB1" s="165"/>
      <c r="BC1" s="165"/>
      <c r="BD1" s="165"/>
      <c r="BE1" s="165"/>
      <c r="BF1" s="165"/>
      <c r="BG1" s="165"/>
      <c r="BH1" s="165"/>
      <c r="BI1" s="165"/>
      <c r="BJ1" s="165"/>
      <c r="BK1" s="165"/>
      <c r="BL1" s="165"/>
      <c r="BM1" s="165"/>
      <c r="BN1" s="165"/>
      <c r="BO1" s="165"/>
      <c r="BQ1" s="165"/>
    </row>
    <row r="2" spans="1:80" s="341" customFormat="1" ht="11.25" customHeight="1" x14ac:dyDescent="0.2">
      <c r="A2" s="165"/>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J2" s="165"/>
      <c r="AS2" s="336"/>
      <c r="AT2" s="336"/>
      <c r="AU2" s="336"/>
      <c r="AV2" s="336"/>
      <c r="AW2" s="336"/>
      <c r="AX2" s="336"/>
      <c r="AY2" s="336"/>
      <c r="AZ2" s="336"/>
      <c r="BA2" s="336"/>
      <c r="BB2" s="336"/>
      <c r="BC2" s="336"/>
      <c r="BD2" s="336"/>
      <c r="BE2" s="1086" t="s">
        <v>584</v>
      </c>
      <c r="BF2" s="1087"/>
      <c r="BG2" s="1087"/>
      <c r="BH2" s="1087"/>
      <c r="BI2" s="1087"/>
      <c r="BJ2" s="1087"/>
      <c r="BK2" s="1087"/>
      <c r="BL2" s="1087"/>
      <c r="BM2" s="1087"/>
      <c r="BN2" s="1087"/>
      <c r="BO2" s="1088"/>
      <c r="BQ2" s="165"/>
    </row>
    <row r="3" spans="1:80" s="341" customFormat="1" ht="11.25" customHeight="1" x14ac:dyDescent="0.2">
      <c r="A3" s="165"/>
      <c r="B3" s="165"/>
      <c r="O3" s="165"/>
      <c r="P3" s="165"/>
      <c r="Q3" s="165"/>
      <c r="R3" s="165"/>
      <c r="S3" s="165"/>
      <c r="T3" s="165"/>
      <c r="U3" s="165"/>
      <c r="V3" s="165"/>
      <c r="W3" s="165"/>
      <c r="X3" s="165"/>
      <c r="Y3" s="165"/>
      <c r="Z3" s="165"/>
      <c r="AA3" s="165"/>
      <c r="AB3" s="165"/>
      <c r="AC3" s="165"/>
      <c r="AD3" s="165"/>
      <c r="AE3" s="165"/>
      <c r="AF3" s="165"/>
      <c r="AG3" s="165"/>
      <c r="AH3" s="165"/>
      <c r="AJ3" s="165"/>
      <c r="AK3" s="165"/>
      <c r="AL3" s="165"/>
      <c r="AM3" s="165"/>
      <c r="AN3" s="165"/>
      <c r="AO3" s="165"/>
      <c r="AP3" s="165"/>
      <c r="AQ3" s="165"/>
      <c r="AR3" s="165"/>
      <c r="AS3" s="165"/>
      <c r="AT3" s="165"/>
      <c r="AU3" s="165"/>
      <c r="AV3" s="165"/>
      <c r="AW3" s="165"/>
      <c r="AX3" s="165"/>
      <c r="AY3" s="165"/>
      <c r="AZ3" s="165"/>
      <c r="BA3" s="165"/>
      <c r="BB3" s="165"/>
      <c r="BC3" s="165"/>
      <c r="BD3" s="165"/>
      <c r="BE3" s="1089"/>
      <c r="BF3" s="1090"/>
      <c r="BG3" s="1090"/>
      <c r="BH3" s="1090"/>
      <c r="BI3" s="1090"/>
      <c r="BJ3" s="1090"/>
      <c r="BK3" s="1090"/>
      <c r="BL3" s="1090"/>
      <c r="BM3" s="1090"/>
      <c r="BN3" s="1090"/>
      <c r="BO3" s="1091"/>
      <c r="BQ3" s="165"/>
    </row>
    <row r="4" spans="1:80" s="341" customFormat="1" ht="11.25" customHeight="1" x14ac:dyDescent="0.2">
      <c r="A4" s="165"/>
      <c r="B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089"/>
      <c r="BF4" s="1090"/>
      <c r="BG4" s="1090"/>
      <c r="BH4" s="1090"/>
      <c r="BI4" s="1090"/>
      <c r="BJ4" s="1090"/>
      <c r="BK4" s="1090"/>
      <c r="BL4" s="1090"/>
      <c r="BM4" s="1090"/>
      <c r="BN4" s="1090"/>
      <c r="BO4" s="1091"/>
      <c r="BP4" s="165"/>
      <c r="BQ4" s="165"/>
    </row>
    <row r="5" spans="1:80" s="341" customFormat="1" ht="11.25" customHeight="1" x14ac:dyDescent="0.2">
      <c r="A5" s="165"/>
      <c r="B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092"/>
      <c r="BF5" s="1093"/>
      <c r="BG5" s="1093"/>
      <c r="BH5" s="1093"/>
      <c r="BI5" s="1093"/>
      <c r="BJ5" s="1093"/>
      <c r="BK5" s="1093"/>
      <c r="BL5" s="1093"/>
      <c r="BM5" s="1093"/>
      <c r="BN5" s="1093"/>
      <c r="BO5" s="1094"/>
      <c r="BP5" s="165"/>
      <c r="BQ5" s="165"/>
    </row>
    <row r="6" spans="1:80" s="341" customFormat="1" ht="11.25" customHeight="1" x14ac:dyDescent="0.2">
      <c r="A6" s="165"/>
      <c r="B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c r="BA6" s="165"/>
      <c r="BB6" s="165"/>
      <c r="BC6" s="165"/>
      <c r="BD6" s="165"/>
      <c r="BE6" s="165"/>
      <c r="BF6" s="165"/>
      <c r="BG6" s="165"/>
      <c r="BH6" s="165"/>
      <c r="BI6" s="165"/>
      <c r="BJ6" s="165"/>
      <c r="BK6" s="165"/>
      <c r="BL6" s="165"/>
      <c r="BM6" s="165"/>
      <c r="BN6" s="165"/>
      <c r="BO6" s="165"/>
      <c r="BP6" s="165"/>
      <c r="BQ6" s="165"/>
    </row>
    <row r="7" spans="1:80" s="341" customFormat="1" ht="11.25" customHeight="1" x14ac:dyDescent="0.2">
      <c r="B7" s="882" t="s">
        <v>585</v>
      </c>
      <c r="C7" s="882"/>
      <c r="D7" s="882"/>
      <c r="E7" s="882"/>
      <c r="F7" s="882"/>
      <c r="G7" s="882"/>
      <c r="H7" s="882"/>
      <c r="I7" s="882"/>
      <c r="J7" s="882"/>
      <c r="K7" s="882"/>
      <c r="L7" s="882"/>
      <c r="M7" s="882"/>
      <c r="N7" s="882"/>
      <c r="O7" s="882"/>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2"/>
      <c r="AY7" s="882"/>
      <c r="AZ7" s="882"/>
      <c r="BA7" s="882"/>
      <c r="BB7" s="882"/>
      <c r="BC7" s="882"/>
      <c r="BD7" s="882"/>
      <c r="BE7" s="882"/>
      <c r="BF7" s="882"/>
      <c r="BG7" s="882"/>
      <c r="BH7" s="882"/>
      <c r="BI7" s="882"/>
      <c r="BJ7" s="882"/>
      <c r="BK7" s="882"/>
      <c r="BL7" s="882"/>
      <c r="BM7" s="882"/>
      <c r="BN7" s="882"/>
      <c r="BO7" s="882"/>
      <c r="BP7" s="882"/>
      <c r="BQ7" s="882"/>
    </row>
    <row r="8" spans="1:80" s="341" customFormat="1" ht="11.25" customHeight="1" x14ac:dyDescent="0.2">
      <c r="B8" s="882"/>
      <c r="C8" s="882"/>
      <c r="D8" s="882"/>
      <c r="E8" s="882"/>
      <c r="F8" s="882"/>
      <c r="G8" s="882"/>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2"/>
      <c r="AY8" s="882"/>
      <c r="AZ8" s="882"/>
      <c r="BA8" s="882"/>
      <c r="BB8" s="882"/>
      <c r="BC8" s="882"/>
      <c r="BD8" s="882"/>
      <c r="BE8" s="882"/>
      <c r="BF8" s="882"/>
      <c r="BG8" s="882"/>
      <c r="BH8" s="882"/>
      <c r="BI8" s="882"/>
      <c r="BJ8" s="882"/>
      <c r="BK8" s="882"/>
      <c r="BL8" s="882"/>
      <c r="BM8" s="882"/>
      <c r="BN8" s="882"/>
      <c r="BO8" s="882"/>
      <c r="BP8" s="882"/>
      <c r="BQ8" s="882"/>
    </row>
    <row r="9" spans="1:80" s="341" customFormat="1" ht="11.25" customHeight="1" x14ac:dyDescent="0.2">
      <c r="B9" s="882"/>
      <c r="C9" s="882"/>
      <c r="D9" s="882"/>
      <c r="E9" s="882"/>
      <c r="F9" s="882"/>
      <c r="G9" s="882"/>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2"/>
      <c r="AY9" s="882"/>
      <c r="AZ9" s="882"/>
      <c r="BA9" s="882"/>
      <c r="BB9" s="882"/>
      <c r="BC9" s="882"/>
      <c r="BD9" s="882"/>
      <c r="BE9" s="882"/>
      <c r="BF9" s="882"/>
      <c r="BG9" s="882"/>
      <c r="BH9" s="882"/>
      <c r="BI9" s="882"/>
      <c r="BJ9" s="882"/>
      <c r="BK9" s="882"/>
      <c r="BL9" s="882"/>
      <c r="BM9" s="882"/>
      <c r="BN9" s="882"/>
      <c r="BO9" s="882"/>
      <c r="BP9" s="882"/>
      <c r="BQ9" s="882"/>
    </row>
    <row r="10" spans="1:80" s="341" customFormat="1" ht="11.25" customHeight="1" x14ac:dyDescent="0.2">
      <c r="C10" s="342"/>
      <c r="D10" s="342"/>
      <c r="E10" s="342"/>
      <c r="F10" s="342"/>
      <c r="G10" s="342"/>
      <c r="H10" s="342"/>
      <c r="I10" s="342"/>
      <c r="J10" s="342"/>
      <c r="K10" s="342"/>
      <c r="L10" s="342"/>
      <c r="M10" s="342"/>
      <c r="N10" s="342"/>
    </row>
    <row r="11" spans="1:80" s="341" customFormat="1" ht="11.25" customHeight="1" x14ac:dyDescent="0.2"/>
    <row r="12" spans="1:80" s="341" customFormat="1" ht="11.25" customHeight="1" x14ac:dyDescent="0.2">
      <c r="C12" s="1080" t="s">
        <v>744</v>
      </c>
      <c r="D12" s="1080"/>
      <c r="E12" s="1080"/>
      <c r="F12" s="1080"/>
      <c r="G12" s="1080"/>
      <c r="H12" s="1080"/>
      <c r="I12" s="1080"/>
      <c r="J12" s="1080"/>
      <c r="K12" s="1080"/>
      <c r="L12" s="1080"/>
      <c r="M12" s="1080"/>
      <c r="N12" s="1080"/>
      <c r="O12" s="1080"/>
      <c r="P12" s="1080"/>
      <c r="Q12" s="1080"/>
      <c r="R12" s="1080"/>
      <c r="S12" s="1080"/>
      <c r="T12" s="1080"/>
      <c r="U12" s="1080"/>
      <c r="V12" s="1080"/>
      <c r="W12" s="1080"/>
      <c r="X12" s="1080"/>
      <c r="Y12" s="1080"/>
      <c r="Z12" s="1080"/>
      <c r="AA12" s="1080"/>
      <c r="AB12" s="1080"/>
      <c r="AC12" s="1080"/>
      <c r="AD12" s="1080"/>
      <c r="AE12" s="1080"/>
      <c r="AF12" s="1080"/>
      <c r="AG12" s="1080"/>
      <c r="AH12" s="1080"/>
      <c r="AI12" s="1080"/>
      <c r="AJ12" s="1080"/>
      <c r="AK12" s="1080"/>
      <c r="AL12" s="1080"/>
      <c r="AM12" s="1080"/>
      <c r="AN12" s="1080"/>
      <c r="AO12" s="1080"/>
      <c r="AP12" s="1080"/>
      <c r="AQ12" s="1080"/>
      <c r="AR12" s="1080"/>
      <c r="AS12" s="1080"/>
      <c r="AT12" s="1080"/>
      <c r="AU12" s="1080"/>
      <c r="AV12" s="1080"/>
      <c r="AW12" s="1080"/>
      <c r="AX12" s="1080"/>
      <c r="AY12" s="1080"/>
      <c r="AZ12" s="1080"/>
      <c r="BA12" s="1080"/>
      <c r="BB12" s="1080"/>
      <c r="BC12" s="1080"/>
      <c r="BD12" s="1080"/>
      <c r="BE12" s="1080"/>
      <c r="BF12" s="1080"/>
      <c r="BG12" s="1080"/>
      <c r="BH12" s="1080"/>
      <c r="BI12" s="1080"/>
      <c r="BJ12" s="1080"/>
      <c r="BK12" s="1080"/>
      <c r="BL12" s="1080"/>
      <c r="BM12" s="1080"/>
      <c r="BN12" s="1080"/>
      <c r="BO12" s="1080"/>
      <c r="BP12" s="1080"/>
      <c r="BQ12" s="1080"/>
    </row>
    <row r="13" spans="1:80" s="341" customFormat="1" ht="11.25" customHeight="1" x14ac:dyDescent="0.2">
      <c r="C13" s="1080"/>
      <c r="D13" s="1080"/>
      <c r="E13" s="1080"/>
      <c r="F13" s="1080"/>
      <c r="G13" s="1080"/>
      <c r="H13" s="1080"/>
      <c r="I13" s="1080"/>
      <c r="J13" s="1080"/>
      <c r="K13" s="1080"/>
      <c r="L13" s="1080"/>
      <c r="M13" s="1080"/>
      <c r="N13" s="1080"/>
      <c r="O13" s="1080"/>
      <c r="P13" s="1080"/>
      <c r="Q13" s="1080"/>
      <c r="R13" s="1080"/>
      <c r="S13" s="1080"/>
      <c r="T13" s="1080"/>
      <c r="U13" s="1080"/>
      <c r="V13" s="1080"/>
      <c r="W13" s="1080"/>
      <c r="X13" s="1080"/>
      <c r="Y13" s="1080"/>
      <c r="Z13" s="1080"/>
      <c r="AA13" s="1080"/>
      <c r="AB13" s="1080"/>
      <c r="AC13" s="1080"/>
      <c r="AD13" s="1080"/>
      <c r="AE13" s="1080"/>
      <c r="AF13" s="1080"/>
      <c r="AG13" s="1080"/>
      <c r="AH13" s="1080"/>
      <c r="AI13" s="1080"/>
      <c r="AJ13" s="1080"/>
      <c r="AK13" s="1080"/>
      <c r="AL13" s="1080"/>
      <c r="AM13" s="1080"/>
      <c r="AN13" s="1080"/>
      <c r="AO13" s="1080"/>
      <c r="AP13" s="1080"/>
      <c r="AQ13" s="1080"/>
      <c r="AR13" s="1080"/>
      <c r="AS13" s="1080"/>
      <c r="AT13" s="1080"/>
      <c r="AU13" s="1080"/>
      <c r="AV13" s="1080"/>
      <c r="AW13" s="1080"/>
      <c r="AX13" s="1080"/>
      <c r="AY13" s="1080"/>
      <c r="AZ13" s="1080"/>
      <c r="BA13" s="1080"/>
      <c r="BB13" s="1080"/>
      <c r="BC13" s="1080"/>
      <c r="BD13" s="1080"/>
      <c r="BE13" s="1080"/>
      <c r="BF13" s="1080"/>
      <c r="BG13" s="1080"/>
      <c r="BH13" s="1080"/>
      <c r="BI13" s="1080"/>
      <c r="BJ13" s="1080"/>
      <c r="BK13" s="1080"/>
      <c r="BL13" s="1080"/>
      <c r="BM13" s="1080"/>
      <c r="BN13" s="1080"/>
      <c r="BO13" s="1080"/>
      <c r="BP13" s="1080"/>
      <c r="BQ13" s="1080"/>
      <c r="CB13" s="354" t="s">
        <v>709</v>
      </c>
    </row>
    <row r="14" spans="1:80" s="341" customFormat="1" ht="11.25" customHeight="1" x14ac:dyDescent="0.2">
      <c r="C14" s="1081" t="s">
        <v>586</v>
      </c>
      <c r="D14" s="1081"/>
      <c r="E14" s="1081"/>
      <c r="F14" s="1081"/>
      <c r="G14" s="1081"/>
      <c r="H14" s="1081"/>
      <c r="I14" s="1081"/>
      <c r="J14" s="1081"/>
      <c r="K14" s="1081"/>
      <c r="L14" s="1081"/>
      <c r="M14" s="1081"/>
      <c r="N14" s="1081"/>
      <c r="O14" s="1081"/>
      <c r="P14" s="1081"/>
      <c r="Q14" s="1081"/>
      <c r="R14" s="1081"/>
      <c r="S14" s="1081"/>
      <c r="T14" s="1081"/>
      <c r="U14" s="1081"/>
      <c r="V14" s="1081"/>
      <c r="W14" s="1081"/>
      <c r="X14" s="1081"/>
      <c r="Y14" s="1081"/>
      <c r="Z14" s="1081"/>
      <c r="AA14" s="1081"/>
      <c r="AB14" s="1081"/>
      <c r="AC14" s="1081"/>
      <c r="AD14" s="1081"/>
      <c r="AE14" s="1081"/>
      <c r="AF14" s="1081"/>
      <c r="AG14" s="1081"/>
      <c r="AH14" s="1081"/>
      <c r="AI14" s="1081"/>
      <c r="AJ14" s="1081"/>
      <c r="AK14" s="1081"/>
      <c r="AL14" s="1081"/>
      <c r="AM14" s="1081"/>
      <c r="AN14" s="1081"/>
      <c r="AO14" s="1081"/>
      <c r="AP14" s="1081"/>
      <c r="AQ14" s="1081"/>
      <c r="AR14" s="1081"/>
      <c r="AS14" s="1081"/>
      <c r="AT14" s="1081"/>
      <c r="AU14" s="1081"/>
      <c r="AV14" s="1081"/>
      <c r="AW14" s="1081"/>
      <c r="AX14" s="1081"/>
      <c r="AY14" s="1081"/>
      <c r="AZ14" s="1081"/>
      <c r="BA14" s="1081"/>
      <c r="BB14" s="1081"/>
      <c r="BC14" s="1081"/>
      <c r="BD14" s="1081"/>
      <c r="BE14" s="1081"/>
      <c r="BF14" s="1081"/>
      <c r="BG14" s="1081"/>
      <c r="BH14" s="1081"/>
      <c r="BI14" s="1081"/>
      <c r="BJ14" s="1081"/>
      <c r="BK14" s="1081"/>
      <c r="BL14" s="1081"/>
      <c r="BM14" s="1081"/>
      <c r="BN14" s="1081"/>
    </row>
    <row r="15" spans="1:80" s="341" customFormat="1" ht="11.25" customHeight="1" x14ac:dyDescent="0.2">
      <c r="C15" s="1081"/>
      <c r="D15" s="1081"/>
      <c r="E15" s="1081"/>
      <c r="F15" s="1081"/>
      <c r="G15" s="1081"/>
      <c r="H15" s="1081"/>
      <c r="I15" s="1081"/>
      <c r="J15" s="1081"/>
      <c r="K15" s="1081"/>
      <c r="L15" s="1081"/>
      <c r="M15" s="1081"/>
      <c r="N15" s="1081"/>
      <c r="O15" s="1081"/>
      <c r="P15" s="1081"/>
      <c r="Q15" s="1081"/>
      <c r="R15" s="1081"/>
      <c r="S15" s="1081"/>
      <c r="T15" s="1081"/>
      <c r="U15" s="1081"/>
      <c r="V15" s="1081"/>
      <c r="W15" s="1081"/>
      <c r="X15" s="1081"/>
      <c r="Y15" s="1081"/>
      <c r="Z15" s="1081"/>
      <c r="AA15" s="1081"/>
      <c r="AB15" s="1081"/>
      <c r="AC15" s="1081"/>
      <c r="AD15" s="1081"/>
      <c r="AE15" s="1081"/>
      <c r="AF15" s="1081"/>
      <c r="AG15" s="1081"/>
      <c r="AH15" s="1081"/>
      <c r="AI15" s="1081"/>
      <c r="AJ15" s="1081"/>
      <c r="AK15" s="1081"/>
      <c r="AL15" s="1081"/>
      <c r="AM15" s="1081"/>
      <c r="AN15" s="1081"/>
      <c r="AO15" s="1081"/>
      <c r="AP15" s="1081"/>
      <c r="AQ15" s="1081"/>
      <c r="AR15" s="1081"/>
      <c r="AS15" s="1081"/>
      <c r="AT15" s="1081"/>
      <c r="AU15" s="1081"/>
      <c r="AV15" s="1081"/>
      <c r="AW15" s="1081"/>
      <c r="AX15" s="1081"/>
      <c r="AY15" s="1081"/>
      <c r="AZ15" s="1081"/>
      <c r="BA15" s="1081"/>
      <c r="BB15" s="1081"/>
      <c r="BC15" s="1081"/>
      <c r="BD15" s="1081"/>
      <c r="BE15" s="1081"/>
      <c r="BF15" s="1081"/>
      <c r="BG15" s="1081"/>
      <c r="BH15" s="1081"/>
      <c r="BI15" s="1081"/>
      <c r="BJ15" s="1081"/>
      <c r="BK15" s="1081"/>
      <c r="BL15" s="1081"/>
      <c r="BM15" s="1081"/>
      <c r="BN15" s="1081"/>
    </row>
    <row r="16" spans="1:80" s="341" customFormat="1" ht="11.25" customHeight="1" x14ac:dyDescent="0.2">
      <c r="D16" s="335"/>
      <c r="E16" s="335"/>
      <c r="F16" s="335"/>
      <c r="G16" s="335"/>
      <c r="H16" s="335"/>
      <c r="I16" s="335"/>
      <c r="J16" s="335"/>
      <c r="K16" s="335"/>
      <c r="L16" s="335"/>
      <c r="M16" s="335"/>
    </row>
    <row r="17" spans="1:70" s="341" customFormat="1" ht="11.25" customHeight="1" x14ac:dyDescent="0.2">
      <c r="C17" s="1080" t="s">
        <v>587</v>
      </c>
      <c r="D17" s="1080"/>
      <c r="E17" s="1080"/>
      <c r="F17" s="1080"/>
      <c r="G17" s="1080"/>
      <c r="H17" s="1080"/>
      <c r="I17" s="1080"/>
      <c r="J17" s="1080"/>
      <c r="K17" s="1080"/>
      <c r="L17" s="1080"/>
      <c r="M17" s="1080"/>
      <c r="N17" s="1080"/>
      <c r="O17" s="1080"/>
      <c r="P17" s="1080"/>
      <c r="Q17" s="1080"/>
      <c r="R17" s="1080"/>
      <c r="S17" s="1080"/>
      <c r="T17" s="1080"/>
      <c r="U17" s="1080"/>
      <c r="V17" s="1080"/>
      <c r="W17" s="1080"/>
      <c r="X17" s="1080"/>
      <c r="Y17" s="1080"/>
      <c r="Z17" s="1080"/>
      <c r="AA17" s="1080"/>
      <c r="AB17" s="1080"/>
      <c r="AC17" s="1080"/>
      <c r="AD17" s="1080"/>
      <c r="AE17" s="1080"/>
      <c r="AF17" s="1080"/>
      <c r="BQ17" s="338"/>
    </row>
    <row r="18" spans="1:70" s="341" customFormat="1" ht="11.25" customHeight="1" x14ac:dyDescent="0.2">
      <c r="C18" s="1080"/>
      <c r="D18" s="1080"/>
      <c r="E18" s="1080"/>
      <c r="F18" s="1080"/>
      <c r="G18" s="1080"/>
      <c r="H18" s="1080"/>
      <c r="I18" s="1080"/>
      <c r="J18" s="1080"/>
      <c r="K18" s="1080"/>
      <c r="L18" s="1080"/>
      <c r="M18" s="1080"/>
      <c r="N18" s="1080"/>
      <c r="O18" s="1080"/>
      <c r="P18" s="1080"/>
      <c r="Q18" s="1080"/>
      <c r="R18" s="1080"/>
      <c r="S18" s="1080"/>
      <c r="T18" s="1080"/>
      <c r="U18" s="1080"/>
      <c r="V18" s="1080"/>
      <c r="W18" s="1080"/>
      <c r="X18" s="1080"/>
      <c r="Y18" s="1080"/>
      <c r="Z18" s="1080"/>
      <c r="AA18" s="1080"/>
      <c r="AB18" s="1080"/>
      <c r="AC18" s="1080"/>
      <c r="AD18" s="1080"/>
      <c r="AE18" s="1080"/>
      <c r="AF18" s="1080"/>
      <c r="BQ18" s="338"/>
    </row>
    <row r="19" spans="1:70" s="341" customFormat="1" ht="11.25" customHeight="1" x14ac:dyDescent="0.2">
      <c r="D19" s="335"/>
      <c r="E19" s="335"/>
      <c r="F19" s="335"/>
      <c r="O19" s="876"/>
      <c r="P19" s="876"/>
      <c r="Q19" s="876"/>
      <c r="R19" s="876"/>
      <c r="S19" s="876"/>
      <c r="T19" s="876"/>
      <c r="U19" s="876"/>
      <c r="V19" s="876"/>
      <c r="W19" s="876"/>
      <c r="X19" s="876"/>
      <c r="Y19" s="876"/>
      <c r="Z19" s="876"/>
      <c r="AA19" s="876"/>
      <c r="AB19" s="876"/>
      <c r="AC19" s="876"/>
      <c r="AD19" s="876"/>
      <c r="AG19" s="876"/>
      <c r="AH19" s="876"/>
      <c r="AI19" s="876"/>
      <c r="AL19" s="1085"/>
      <c r="AM19" s="1085"/>
      <c r="AN19" s="1085"/>
      <c r="AO19" s="1085"/>
      <c r="AP19" s="1085"/>
      <c r="AQ19" s="1085"/>
      <c r="AR19" s="1085"/>
      <c r="AS19" s="1085"/>
      <c r="AT19" s="1085"/>
      <c r="AU19" s="1085"/>
      <c r="AV19" s="1085"/>
      <c r="AW19" s="1085"/>
      <c r="AX19" s="1085"/>
      <c r="AY19" s="1085"/>
      <c r="AZ19" s="1085"/>
      <c r="BA19" s="1085"/>
      <c r="BB19" s="876"/>
      <c r="BC19" s="876"/>
      <c r="BD19" s="876"/>
      <c r="BE19" s="876"/>
      <c r="BF19" s="876"/>
      <c r="BG19" s="876"/>
      <c r="BH19" s="876"/>
      <c r="BI19" s="876"/>
      <c r="BJ19" s="876"/>
      <c r="BK19" s="876"/>
      <c r="BL19" s="876"/>
      <c r="BM19" s="876"/>
    </row>
    <row r="20" spans="1:70" s="341" customFormat="1" ht="11.25" customHeight="1" x14ac:dyDescent="0.2">
      <c r="D20" s="335"/>
      <c r="E20" s="335"/>
      <c r="F20" s="335"/>
      <c r="G20" s="335"/>
      <c r="H20" s="335"/>
      <c r="I20" s="335"/>
      <c r="J20" s="335"/>
      <c r="K20" s="335"/>
      <c r="L20" s="335"/>
      <c r="M20" s="335"/>
      <c r="T20" s="1081" t="s">
        <v>220</v>
      </c>
      <c r="U20" s="1081"/>
      <c r="V20" s="1081"/>
      <c r="W20" s="1081"/>
      <c r="X20" s="1081"/>
      <c r="Y20" s="1081"/>
      <c r="Z20" s="1082" t="s">
        <v>588</v>
      </c>
      <c r="AA20" s="1082"/>
      <c r="AB20" s="1082"/>
      <c r="AC20" s="1082"/>
      <c r="AD20" s="1082"/>
      <c r="AE20" s="1082"/>
      <c r="AF20" s="1082"/>
      <c r="AG20" s="1082"/>
      <c r="AH20" s="1082"/>
      <c r="AI20" s="1082"/>
      <c r="AJ20" s="1082"/>
      <c r="AM20" s="451" t="str">
        <f>IF('様1　申請書'!P31="","",'様1　申請書'!P31)</f>
        <v/>
      </c>
      <c r="AN20" s="451"/>
      <c r="AO20" s="451"/>
      <c r="AP20" s="451"/>
      <c r="AQ20" s="451"/>
      <c r="AR20" s="451"/>
      <c r="AS20" s="451"/>
      <c r="AT20" s="451"/>
      <c r="AU20" s="451"/>
      <c r="AV20" s="451"/>
      <c r="AW20" s="451"/>
      <c r="AX20" s="451"/>
      <c r="AY20" s="451"/>
      <c r="AZ20" s="451"/>
      <c r="BA20" s="451"/>
      <c r="BB20" s="451"/>
      <c r="BC20" s="451"/>
      <c r="BD20" s="451"/>
      <c r="BE20" s="451"/>
      <c r="BF20" s="451"/>
      <c r="BG20" s="451"/>
      <c r="BH20" s="451"/>
      <c r="BI20" s="451"/>
      <c r="BJ20" s="451"/>
      <c r="BK20" s="451"/>
      <c r="BL20" s="451"/>
      <c r="BM20" s="451"/>
      <c r="BN20" s="451"/>
    </row>
    <row r="21" spans="1:70" s="341" customFormat="1" ht="11.25" customHeight="1" x14ac:dyDescent="0.2">
      <c r="D21" s="335"/>
      <c r="E21" s="335"/>
      <c r="F21" s="335"/>
      <c r="G21" s="335"/>
      <c r="H21" s="335"/>
      <c r="I21" s="335"/>
      <c r="J21" s="335"/>
      <c r="K21" s="335"/>
      <c r="L21" s="335"/>
      <c r="M21" s="335"/>
      <c r="T21" s="1081"/>
      <c r="U21" s="1081"/>
      <c r="V21" s="1081"/>
      <c r="W21" s="1081"/>
      <c r="X21" s="1081"/>
      <c r="Y21" s="1081"/>
      <c r="Z21" s="1082"/>
      <c r="AA21" s="1082"/>
      <c r="AB21" s="1082"/>
      <c r="AC21" s="1082"/>
      <c r="AD21" s="1082"/>
      <c r="AE21" s="1082"/>
      <c r="AF21" s="1082"/>
      <c r="AG21" s="1082"/>
      <c r="AH21" s="1082"/>
      <c r="AI21" s="1082"/>
      <c r="AJ21" s="1082"/>
      <c r="AM21" s="451"/>
      <c r="AN21" s="451"/>
      <c r="AO21" s="451"/>
      <c r="AP21" s="451"/>
      <c r="AQ21" s="451"/>
      <c r="AR21" s="451"/>
      <c r="AS21" s="451"/>
      <c r="AT21" s="451"/>
      <c r="AU21" s="451"/>
      <c r="AV21" s="451"/>
      <c r="AW21" s="451"/>
      <c r="AX21" s="451"/>
      <c r="AY21" s="451"/>
      <c r="AZ21" s="451"/>
      <c r="BA21" s="451"/>
      <c r="BB21" s="451"/>
      <c r="BC21" s="451"/>
      <c r="BD21" s="451"/>
      <c r="BE21" s="451"/>
      <c r="BF21" s="451"/>
      <c r="BG21" s="451"/>
      <c r="BH21" s="451"/>
      <c r="BI21" s="451"/>
      <c r="BJ21" s="451"/>
      <c r="BK21" s="451"/>
      <c r="BL21" s="451"/>
      <c r="BM21" s="451"/>
      <c r="BN21" s="451"/>
    </row>
    <row r="22" spans="1:70" s="341" customFormat="1" ht="11.25" customHeight="1" x14ac:dyDescent="0.2">
      <c r="D22" s="335"/>
      <c r="E22" s="335"/>
      <c r="F22" s="335"/>
      <c r="G22" s="335"/>
      <c r="H22" s="335"/>
      <c r="I22" s="335"/>
      <c r="J22" s="335"/>
      <c r="K22" s="335"/>
      <c r="L22" s="335"/>
      <c r="M22" s="335"/>
      <c r="T22" s="1081"/>
      <c r="U22" s="1081"/>
      <c r="V22" s="1081"/>
      <c r="W22" s="1081"/>
      <c r="X22" s="1081"/>
      <c r="Y22" s="1081"/>
      <c r="Z22" s="1082"/>
      <c r="AA22" s="1082"/>
      <c r="AB22" s="1082"/>
      <c r="AC22" s="1082"/>
      <c r="AD22" s="1082"/>
      <c r="AE22" s="1082"/>
      <c r="AF22" s="1082"/>
      <c r="AG22" s="1082"/>
      <c r="AH22" s="1082"/>
      <c r="AI22" s="1082"/>
      <c r="AJ22" s="1082"/>
      <c r="AM22" s="451"/>
      <c r="AN22" s="451"/>
      <c r="AO22" s="451"/>
      <c r="AP22" s="451"/>
      <c r="AQ22" s="451"/>
      <c r="AR22" s="451"/>
      <c r="AS22" s="451"/>
      <c r="AT22" s="451"/>
      <c r="AU22" s="451"/>
      <c r="AV22" s="451"/>
      <c r="AW22" s="451"/>
      <c r="AX22" s="451"/>
      <c r="AY22" s="451"/>
      <c r="AZ22" s="451"/>
      <c r="BA22" s="451"/>
      <c r="BB22" s="451"/>
      <c r="BC22" s="451"/>
      <c r="BD22" s="451"/>
      <c r="BE22" s="451"/>
      <c r="BF22" s="451"/>
      <c r="BG22" s="451"/>
      <c r="BH22" s="451"/>
      <c r="BI22" s="451"/>
      <c r="BJ22" s="451"/>
      <c r="BK22" s="451"/>
      <c r="BL22" s="451"/>
      <c r="BM22" s="451"/>
      <c r="BN22" s="451"/>
    </row>
    <row r="23" spans="1:70" s="341" customFormat="1" ht="11.25" customHeight="1" x14ac:dyDescent="0.2">
      <c r="D23" s="335"/>
      <c r="E23" s="335"/>
      <c r="F23" s="335"/>
      <c r="G23" s="335"/>
      <c r="H23" s="335"/>
      <c r="I23" s="335"/>
      <c r="J23" s="335"/>
      <c r="K23" s="335"/>
      <c r="L23" s="335"/>
      <c r="M23" s="335"/>
    </row>
    <row r="24" spans="1:70" s="341" customFormat="1" ht="11.25" customHeight="1" x14ac:dyDescent="0.2">
      <c r="D24" s="335"/>
      <c r="E24" s="335"/>
      <c r="F24" s="335"/>
      <c r="G24" s="335"/>
      <c r="H24" s="335"/>
      <c r="I24" s="335"/>
      <c r="J24" s="335"/>
      <c r="K24" s="335"/>
      <c r="L24" s="335"/>
      <c r="M24" s="335"/>
      <c r="Z24" s="1082" t="s">
        <v>10</v>
      </c>
      <c r="AA24" s="1082"/>
      <c r="AB24" s="1082"/>
      <c r="AC24" s="1082"/>
      <c r="AD24" s="1082"/>
      <c r="AE24" s="1082"/>
      <c r="AF24" s="1082"/>
      <c r="AG24" s="1082"/>
      <c r="AH24" s="1082"/>
      <c r="AI24" s="1082"/>
      <c r="AJ24" s="1082"/>
      <c r="AK24" s="87"/>
      <c r="AL24" s="87"/>
      <c r="AM24" s="1095" t="str">
        <f>IF('様1　申請書'!P35="","",'様1　申請書'!P35)</f>
        <v/>
      </c>
      <c r="AN24" s="1095"/>
      <c r="AO24" s="1095"/>
      <c r="AP24" s="1095"/>
      <c r="AQ24" s="1095"/>
      <c r="AR24" s="1095"/>
      <c r="AS24" s="1095"/>
      <c r="AT24" s="1095"/>
      <c r="AU24" s="1095"/>
      <c r="AV24" s="1095"/>
      <c r="AW24" s="1095"/>
      <c r="AX24" s="1095"/>
      <c r="AY24" s="1095"/>
      <c r="AZ24" s="1095"/>
      <c r="BA24" s="1095"/>
      <c r="BB24" s="1095"/>
      <c r="BC24" s="1095"/>
      <c r="BD24" s="1095"/>
      <c r="BE24" s="1095"/>
      <c r="BF24" s="1095"/>
      <c r="BG24" s="1095"/>
      <c r="BH24" s="1095"/>
      <c r="BI24" s="1095"/>
      <c r="BJ24" s="1095"/>
      <c r="BK24" s="1095"/>
      <c r="BL24" s="1095"/>
      <c r="BM24" s="1095"/>
      <c r="BN24" s="1095"/>
    </row>
    <row r="25" spans="1:70" s="341" customFormat="1" ht="11.25" customHeight="1" x14ac:dyDescent="0.2">
      <c r="D25" s="335"/>
      <c r="E25" s="335"/>
      <c r="F25" s="335"/>
      <c r="G25" s="335"/>
      <c r="H25" s="335"/>
      <c r="I25" s="335"/>
      <c r="J25" s="335"/>
      <c r="K25" s="335"/>
      <c r="L25" s="335"/>
      <c r="M25" s="335"/>
      <c r="Z25" s="1082"/>
      <c r="AA25" s="1082"/>
      <c r="AB25" s="1082"/>
      <c r="AC25" s="1082"/>
      <c r="AD25" s="1082"/>
      <c r="AE25" s="1082"/>
      <c r="AF25" s="1082"/>
      <c r="AG25" s="1082"/>
      <c r="AH25" s="1082"/>
      <c r="AI25" s="1082"/>
      <c r="AJ25" s="1082"/>
      <c r="AK25" s="87"/>
      <c r="AL25" s="87"/>
      <c r="AM25" s="1095"/>
      <c r="AN25" s="1095"/>
      <c r="AO25" s="1095"/>
      <c r="AP25" s="1095"/>
      <c r="AQ25" s="1095"/>
      <c r="AR25" s="1095"/>
      <c r="AS25" s="1095"/>
      <c r="AT25" s="1095"/>
      <c r="AU25" s="1095"/>
      <c r="AV25" s="1095"/>
      <c r="AW25" s="1095"/>
      <c r="AX25" s="1095"/>
      <c r="AY25" s="1095"/>
      <c r="AZ25" s="1095"/>
      <c r="BA25" s="1095"/>
      <c r="BB25" s="1095"/>
      <c r="BC25" s="1095"/>
      <c r="BD25" s="1095"/>
      <c r="BE25" s="1095"/>
      <c r="BF25" s="1095"/>
      <c r="BG25" s="1095"/>
      <c r="BH25" s="1095"/>
      <c r="BI25" s="1095"/>
      <c r="BJ25" s="1095"/>
      <c r="BK25" s="1095"/>
      <c r="BL25" s="1095"/>
      <c r="BM25" s="1095"/>
      <c r="BN25" s="1095"/>
    </row>
    <row r="26" spans="1:70" s="341" customFormat="1" ht="11.25" customHeight="1" x14ac:dyDescent="0.2">
      <c r="D26" s="335"/>
      <c r="E26" s="335"/>
      <c r="F26" s="335"/>
      <c r="G26" s="335"/>
      <c r="H26" s="335"/>
      <c r="I26" s="335"/>
      <c r="J26" s="335"/>
      <c r="K26" s="335"/>
      <c r="L26" s="335"/>
      <c r="M26" s="335"/>
      <c r="Z26" s="343"/>
      <c r="AA26" s="343"/>
      <c r="AB26" s="343"/>
      <c r="AC26" s="343"/>
      <c r="AD26" s="343"/>
      <c r="AE26" s="343"/>
      <c r="AF26" s="343"/>
      <c r="AG26" s="343"/>
      <c r="AH26" s="343"/>
      <c r="AI26" s="343"/>
      <c r="AJ26" s="343"/>
      <c r="AK26" s="87"/>
      <c r="AL26" s="87"/>
      <c r="AM26" s="340"/>
      <c r="AN26" s="340"/>
      <c r="AO26" s="340"/>
      <c r="AP26" s="340"/>
      <c r="AQ26" s="340"/>
      <c r="AR26" s="340"/>
      <c r="AS26" s="340"/>
      <c r="AT26" s="340"/>
      <c r="AU26" s="340"/>
      <c r="AV26" s="340"/>
      <c r="AW26" s="340"/>
      <c r="AX26" s="340"/>
      <c r="AY26" s="340"/>
      <c r="AZ26" s="340"/>
      <c r="BA26" s="340"/>
      <c r="BB26" s="340"/>
      <c r="BC26" s="340"/>
      <c r="BD26" s="340"/>
      <c r="BE26" s="340"/>
      <c r="BF26" s="340"/>
      <c r="BG26" s="340"/>
      <c r="BH26" s="340"/>
      <c r="BI26" s="340"/>
      <c r="BJ26" s="340"/>
      <c r="BK26" s="340"/>
      <c r="BL26" s="340"/>
      <c r="BM26" s="340"/>
      <c r="BN26" s="340"/>
    </row>
    <row r="27" spans="1:70" s="341" customFormat="1" ht="11.25" customHeight="1" x14ac:dyDescent="0.2">
      <c r="D27" s="335"/>
      <c r="E27" s="335"/>
      <c r="F27" s="335"/>
      <c r="G27" s="335"/>
      <c r="H27" s="335"/>
      <c r="I27" s="335"/>
      <c r="J27" s="335"/>
      <c r="K27" s="335"/>
      <c r="L27" s="335"/>
      <c r="M27" s="335"/>
      <c r="Z27" s="1082" t="s">
        <v>11</v>
      </c>
      <c r="AA27" s="1082"/>
      <c r="AB27" s="1082"/>
      <c r="AC27" s="1082"/>
      <c r="AD27" s="1082"/>
      <c r="AE27" s="1082"/>
      <c r="AF27" s="1082"/>
      <c r="AG27" s="1082"/>
      <c r="AH27" s="1082"/>
      <c r="AI27" s="1082"/>
      <c r="AJ27" s="1082"/>
      <c r="AM27" s="1097" t="str">
        <f>IF('様1　申請書'!R38="","",'様1　申請書'!R38)</f>
        <v/>
      </c>
      <c r="AN27" s="1097"/>
      <c r="AO27" s="1097"/>
      <c r="AP27" s="1097"/>
      <c r="AQ27" s="1097"/>
      <c r="AR27" s="1097"/>
      <c r="AS27" s="1097"/>
      <c r="AT27" s="1097"/>
      <c r="AU27" s="1097"/>
      <c r="AV27" s="1097"/>
      <c r="AW27" s="1097"/>
      <c r="AX27" s="1097"/>
      <c r="AY27" s="1097"/>
      <c r="AZ27" s="1097" t="str">
        <f>IF('様1　申請書'!AP38="","",'様1　申請書'!AP38)</f>
        <v/>
      </c>
      <c r="BA27" s="1097"/>
      <c r="BB27" s="1097"/>
      <c r="BC27" s="1097"/>
      <c r="BD27" s="1097"/>
      <c r="BE27" s="1097"/>
      <c r="BF27" s="1097"/>
      <c r="BG27" s="1097"/>
      <c r="BH27" s="1097"/>
      <c r="BI27" s="1097"/>
      <c r="BJ27" s="1097"/>
      <c r="BK27" s="1097"/>
      <c r="BL27" s="1097"/>
      <c r="BM27" s="1097"/>
      <c r="BN27" s="1097"/>
    </row>
    <row r="28" spans="1:70" s="341" customFormat="1" ht="11.25" customHeight="1" x14ac:dyDescent="0.2">
      <c r="D28" s="335"/>
      <c r="E28" s="335"/>
      <c r="F28" s="335"/>
      <c r="G28" s="335"/>
      <c r="H28" s="335"/>
      <c r="I28" s="335"/>
      <c r="J28" s="335"/>
      <c r="K28" s="335"/>
      <c r="L28" s="335"/>
      <c r="M28" s="335"/>
      <c r="Z28" s="1082"/>
      <c r="AA28" s="1082"/>
      <c r="AB28" s="1082"/>
      <c r="AC28" s="1082"/>
      <c r="AD28" s="1082"/>
      <c r="AE28" s="1082"/>
      <c r="AF28" s="1082"/>
      <c r="AG28" s="1082"/>
      <c r="AH28" s="1082"/>
      <c r="AI28" s="1082"/>
      <c r="AJ28" s="1082"/>
      <c r="AM28" s="1097"/>
      <c r="AN28" s="1097"/>
      <c r="AO28" s="1097"/>
      <c r="AP28" s="1097"/>
      <c r="AQ28" s="1097"/>
      <c r="AR28" s="1097"/>
      <c r="AS28" s="1097"/>
      <c r="AT28" s="1097"/>
      <c r="AU28" s="1097"/>
      <c r="AV28" s="1097"/>
      <c r="AW28" s="1097"/>
      <c r="AX28" s="1097"/>
      <c r="AY28" s="1097"/>
      <c r="AZ28" s="1097"/>
      <c r="BA28" s="1097"/>
      <c r="BB28" s="1097"/>
      <c r="BC28" s="1097"/>
      <c r="BD28" s="1097"/>
      <c r="BE28" s="1097"/>
      <c r="BF28" s="1097"/>
      <c r="BG28" s="1097"/>
      <c r="BH28" s="1097"/>
      <c r="BI28" s="1097"/>
      <c r="BJ28" s="1097"/>
      <c r="BK28" s="1097"/>
      <c r="BL28" s="1097"/>
      <c r="BM28" s="1097"/>
      <c r="BN28" s="1097"/>
    </row>
    <row r="29" spans="1:70" s="341" customFormat="1" ht="11.25" customHeight="1" x14ac:dyDescent="0.2">
      <c r="D29" s="335"/>
      <c r="E29" s="335"/>
      <c r="F29" s="335"/>
      <c r="G29" s="335"/>
      <c r="H29" s="335"/>
      <c r="I29" s="335"/>
      <c r="J29" s="335"/>
      <c r="K29" s="335"/>
      <c r="L29" s="335"/>
      <c r="M29" s="335"/>
      <c r="AM29" s="417"/>
      <c r="AN29" s="417"/>
      <c r="AO29" s="417"/>
      <c r="AP29" s="417"/>
      <c r="AQ29" s="417"/>
      <c r="AR29" s="417"/>
      <c r="AS29" s="417"/>
      <c r="AT29" s="417"/>
      <c r="AU29" s="417"/>
      <c r="AV29" s="417"/>
      <c r="AW29" s="417"/>
      <c r="AX29" s="417"/>
      <c r="AY29" s="417"/>
      <c r="AZ29" s="417"/>
      <c r="BA29" s="417"/>
      <c r="BB29" s="417"/>
      <c r="BC29" s="417"/>
      <c r="BD29" s="417"/>
      <c r="BE29" s="417"/>
      <c r="BF29" s="417"/>
      <c r="BG29" s="417"/>
      <c r="BH29" s="417"/>
      <c r="BI29" s="417"/>
      <c r="BJ29" s="417"/>
      <c r="BK29" s="417"/>
      <c r="BL29" s="417"/>
      <c r="BM29" s="417"/>
      <c r="BN29" s="417"/>
    </row>
    <row r="30" spans="1:70" s="341" customFormat="1" ht="11.25" customHeight="1" x14ac:dyDescent="0.2">
      <c r="D30" s="335"/>
      <c r="E30" s="335"/>
      <c r="F30" s="335"/>
      <c r="G30" s="335"/>
      <c r="H30" s="335"/>
      <c r="I30" s="335"/>
      <c r="J30" s="335"/>
      <c r="K30" s="335"/>
      <c r="L30" s="335"/>
      <c r="M30" s="335"/>
      <c r="Z30" s="1082" t="s">
        <v>589</v>
      </c>
      <c r="AA30" s="1082"/>
      <c r="AB30" s="1082"/>
      <c r="AC30" s="1082"/>
      <c r="AD30" s="1082"/>
      <c r="AE30" s="1082"/>
      <c r="AF30" s="1082"/>
      <c r="AG30" s="1082"/>
      <c r="AH30" s="1082"/>
      <c r="AI30" s="1082"/>
      <c r="AJ30" s="1082"/>
      <c r="AM30" s="1096" t="str">
        <f>IF('様1　申請書'!P41="","",'様1　申請書'!P41)</f>
        <v/>
      </c>
      <c r="AN30" s="1096"/>
      <c r="AO30" s="1096"/>
      <c r="AP30" s="1096"/>
      <c r="AQ30" s="1096"/>
      <c r="AR30" s="1096"/>
      <c r="AS30" s="1096"/>
      <c r="AT30" s="1096"/>
      <c r="AU30" s="1096"/>
      <c r="AV30" s="1096"/>
      <c r="AW30" s="1096"/>
      <c r="AX30" s="1096"/>
      <c r="AY30" s="1096"/>
      <c r="AZ30" s="1096"/>
      <c r="BA30" s="1096"/>
      <c r="BB30" s="1096"/>
      <c r="BC30" s="1096"/>
      <c r="BD30" s="1096"/>
      <c r="BE30" s="1096"/>
      <c r="BF30" s="1096"/>
      <c r="BG30" s="1096"/>
      <c r="BH30" s="1096"/>
      <c r="BI30" s="1096"/>
      <c r="BJ30" s="1096"/>
      <c r="BK30" s="1096"/>
      <c r="BL30" s="1096"/>
      <c r="BM30" s="1096"/>
      <c r="BN30" s="1096"/>
    </row>
    <row r="31" spans="1:70" s="80" customFormat="1" ht="11.25" customHeight="1" x14ac:dyDescent="0.2">
      <c r="A31" s="341"/>
      <c r="B31" s="341"/>
      <c r="C31" s="341"/>
      <c r="D31" s="335"/>
      <c r="E31" s="335"/>
      <c r="F31" s="335"/>
      <c r="G31" s="335"/>
      <c r="H31" s="335"/>
      <c r="I31" s="335"/>
      <c r="J31" s="335"/>
      <c r="K31" s="335"/>
      <c r="L31" s="335"/>
      <c r="M31" s="335"/>
      <c r="N31" s="341"/>
      <c r="O31" s="341"/>
      <c r="P31" s="341"/>
      <c r="Q31" s="341"/>
      <c r="R31" s="341"/>
      <c r="S31" s="341"/>
      <c r="T31" s="341"/>
      <c r="U31" s="341"/>
      <c r="V31" s="341"/>
      <c r="W31" s="341"/>
      <c r="X31" s="341"/>
      <c r="Y31" s="341"/>
      <c r="Z31" s="1082"/>
      <c r="AA31" s="1082"/>
      <c r="AB31" s="1082"/>
      <c r="AC31" s="1082"/>
      <c r="AD31" s="1082"/>
      <c r="AE31" s="1082"/>
      <c r="AF31" s="1082"/>
      <c r="AG31" s="1082"/>
      <c r="AH31" s="1082"/>
      <c r="AI31" s="1082"/>
      <c r="AJ31" s="1082"/>
      <c r="AK31" s="341"/>
      <c r="AL31" s="341"/>
      <c r="AM31" s="1096"/>
      <c r="AN31" s="1096"/>
      <c r="AO31" s="1096"/>
      <c r="AP31" s="1096"/>
      <c r="AQ31" s="1096"/>
      <c r="AR31" s="1096"/>
      <c r="AS31" s="1096"/>
      <c r="AT31" s="1096"/>
      <c r="AU31" s="1096"/>
      <c r="AV31" s="1096"/>
      <c r="AW31" s="1096"/>
      <c r="AX31" s="1096"/>
      <c r="AY31" s="1096"/>
      <c r="AZ31" s="1096"/>
      <c r="BA31" s="1096"/>
      <c r="BB31" s="1096"/>
      <c r="BC31" s="1096"/>
      <c r="BD31" s="1096"/>
      <c r="BE31" s="1096"/>
      <c r="BF31" s="1096"/>
      <c r="BG31" s="1096"/>
      <c r="BH31" s="1096"/>
      <c r="BI31" s="1096"/>
      <c r="BJ31" s="1096"/>
      <c r="BK31" s="1096"/>
      <c r="BL31" s="1096"/>
      <c r="BM31" s="1096"/>
      <c r="BN31" s="1096"/>
      <c r="BO31" s="341"/>
      <c r="BP31" s="341"/>
      <c r="BQ31" s="341"/>
      <c r="BR31" s="341"/>
    </row>
    <row r="32" spans="1:70" s="80" customFormat="1" ht="11.25" customHeight="1" x14ac:dyDescent="0.2">
      <c r="A32" s="341"/>
      <c r="B32" s="341"/>
      <c r="C32" s="341"/>
      <c r="D32" s="335"/>
      <c r="E32" s="335"/>
      <c r="F32" s="335"/>
      <c r="G32" s="335"/>
      <c r="H32" s="335"/>
      <c r="I32" s="335"/>
      <c r="J32" s="335"/>
      <c r="K32" s="335"/>
      <c r="L32" s="335"/>
      <c r="M32" s="335"/>
      <c r="N32" s="341"/>
      <c r="O32" s="341"/>
      <c r="P32" s="341"/>
      <c r="Q32" s="341"/>
      <c r="R32" s="341"/>
      <c r="S32" s="341"/>
      <c r="T32" s="341"/>
      <c r="U32" s="341"/>
      <c r="V32" s="341"/>
      <c r="W32" s="341"/>
      <c r="X32" s="341"/>
      <c r="Y32" s="341"/>
      <c r="Z32" s="343"/>
      <c r="AA32" s="343"/>
      <c r="AB32" s="343"/>
      <c r="AC32" s="343"/>
      <c r="AD32" s="343"/>
      <c r="AE32" s="343"/>
      <c r="AF32" s="343"/>
      <c r="AG32" s="343"/>
      <c r="AH32" s="343"/>
      <c r="AI32" s="343"/>
      <c r="AJ32" s="343"/>
      <c r="AK32" s="341"/>
      <c r="AL32" s="341"/>
      <c r="AM32" s="334"/>
      <c r="AN32" s="334"/>
      <c r="AO32" s="334"/>
      <c r="AP32" s="334"/>
      <c r="AQ32" s="334"/>
      <c r="AR32" s="334"/>
      <c r="AS32" s="334"/>
      <c r="AT32" s="334"/>
      <c r="AU32" s="334"/>
      <c r="AV32" s="334"/>
      <c r="AW32" s="334"/>
      <c r="AX32" s="334"/>
      <c r="AY32" s="334"/>
      <c r="AZ32" s="334"/>
      <c r="BA32" s="334"/>
      <c r="BB32" s="334"/>
      <c r="BC32" s="334"/>
      <c r="BD32" s="334"/>
      <c r="BE32" s="334"/>
      <c r="BF32" s="334"/>
      <c r="BG32" s="334"/>
      <c r="BH32" s="334"/>
      <c r="BI32" s="334"/>
      <c r="BJ32" s="334"/>
      <c r="BK32" s="334"/>
      <c r="BL32" s="334"/>
      <c r="BM32" s="334"/>
      <c r="BN32" s="334"/>
      <c r="BO32" s="341"/>
      <c r="BP32" s="341"/>
      <c r="BQ32" s="341"/>
      <c r="BR32" s="341"/>
    </row>
    <row r="33" spans="1:70" s="80" customFormat="1" ht="11.25" customHeight="1" x14ac:dyDescent="0.2">
      <c r="A33" s="341"/>
      <c r="B33" s="341"/>
      <c r="C33" s="341"/>
      <c r="D33" s="335"/>
      <c r="E33" s="335"/>
      <c r="F33" s="335"/>
      <c r="G33" s="335"/>
      <c r="H33" s="335"/>
      <c r="I33" s="335"/>
      <c r="J33" s="335"/>
      <c r="K33" s="335"/>
      <c r="L33" s="335"/>
      <c r="M33" s="335"/>
      <c r="N33" s="341"/>
      <c r="O33" s="341"/>
      <c r="P33" s="341"/>
      <c r="Q33" s="341"/>
      <c r="R33" s="341"/>
      <c r="S33" s="341"/>
      <c r="T33" s="341"/>
      <c r="U33" s="341"/>
      <c r="V33" s="341"/>
      <c r="W33" s="341"/>
      <c r="X33" s="341"/>
      <c r="Y33" s="341"/>
      <c r="Z33" s="343"/>
      <c r="AA33" s="343"/>
      <c r="AB33" s="343"/>
      <c r="AC33" s="343"/>
      <c r="AD33" s="343"/>
      <c r="AE33" s="343"/>
      <c r="AF33" s="343"/>
      <c r="AG33" s="343"/>
      <c r="AH33" s="343"/>
      <c r="AI33" s="343"/>
      <c r="AJ33" s="343"/>
      <c r="AK33" s="341"/>
      <c r="AL33" s="341"/>
      <c r="AM33" s="334"/>
      <c r="AN33" s="334"/>
      <c r="AO33" s="334"/>
      <c r="AP33" s="334"/>
      <c r="AQ33" s="334"/>
      <c r="AR33" s="334"/>
      <c r="AS33" s="334"/>
      <c r="AT33" s="334"/>
      <c r="AU33" s="334"/>
      <c r="AV33" s="334"/>
      <c r="AW33" s="334"/>
      <c r="AX33" s="334"/>
      <c r="AY33" s="334"/>
      <c r="AZ33" s="334"/>
      <c r="BA33" s="334"/>
      <c r="BB33" s="334"/>
      <c r="BC33" s="334"/>
      <c r="BD33" s="334"/>
      <c r="BE33" s="334"/>
      <c r="BF33" s="334"/>
      <c r="BG33" s="334"/>
      <c r="BH33" s="334"/>
      <c r="BI33" s="334"/>
      <c r="BJ33" s="334"/>
      <c r="BK33" s="334"/>
      <c r="BL33" s="334"/>
      <c r="BM33" s="334"/>
      <c r="BN33" s="334"/>
      <c r="BO33" s="341"/>
      <c r="BP33" s="341"/>
      <c r="BQ33" s="341"/>
      <c r="BR33" s="341"/>
    </row>
    <row r="34" spans="1:70" s="80" customFormat="1" ht="11.25" customHeight="1" x14ac:dyDescent="0.2">
      <c r="A34" s="341"/>
      <c r="B34" s="341"/>
      <c r="C34" s="341"/>
      <c r="D34" s="335"/>
      <c r="E34" s="335"/>
      <c r="F34" s="335"/>
      <c r="G34" s="335"/>
      <c r="H34" s="335"/>
      <c r="I34" s="335"/>
      <c r="J34" s="335"/>
      <c r="K34" s="335"/>
      <c r="L34" s="335"/>
      <c r="M34" s="335"/>
      <c r="N34" s="341"/>
      <c r="O34" s="341"/>
      <c r="P34" s="341"/>
      <c r="Q34" s="341"/>
      <c r="R34" s="341"/>
      <c r="S34" s="341"/>
      <c r="T34" s="341"/>
      <c r="U34" s="341"/>
      <c r="V34" s="341"/>
      <c r="W34" s="341"/>
      <c r="X34" s="341"/>
      <c r="Y34" s="341"/>
      <c r="Z34" s="879" t="s">
        <v>590</v>
      </c>
      <c r="AA34" s="879"/>
      <c r="AB34" s="879"/>
      <c r="AC34" s="879"/>
      <c r="AD34" s="879"/>
      <c r="AE34" s="343"/>
      <c r="AF34" s="343"/>
      <c r="AG34" s="343"/>
      <c r="AH34" s="343"/>
      <c r="AI34" s="343"/>
      <c r="AJ34" s="343"/>
      <c r="AK34" s="341"/>
      <c r="AL34" s="341"/>
      <c r="AM34" s="334"/>
      <c r="AN34" s="334"/>
      <c r="AO34" s="334"/>
      <c r="AP34" s="334"/>
      <c r="AQ34" s="334"/>
      <c r="AR34" s="334"/>
      <c r="AS34" s="334"/>
      <c r="AT34" s="334"/>
      <c r="AU34" s="334"/>
      <c r="AV34" s="334"/>
      <c r="AW34" s="334"/>
      <c r="AX34" s="334"/>
      <c r="AY34" s="334"/>
      <c r="AZ34" s="334"/>
      <c r="BA34" s="334"/>
      <c r="BB34" s="334"/>
      <c r="BC34" s="334"/>
      <c r="BD34" s="334"/>
      <c r="BE34" s="334"/>
      <c r="BF34" s="334"/>
      <c r="BG34" s="334"/>
      <c r="BH34" s="334"/>
      <c r="BI34" s="334"/>
      <c r="BJ34" s="334"/>
      <c r="BK34" s="334"/>
      <c r="BL34" s="334"/>
      <c r="BM34" s="334"/>
      <c r="BN34" s="334"/>
      <c r="BO34" s="341"/>
      <c r="BP34" s="341"/>
      <c r="BQ34" s="341"/>
      <c r="BR34" s="341"/>
    </row>
    <row r="35" spans="1:70" s="80" customFormat="1" ht="11.25" customHeight="1" x14ac:dyDescent="0.2">
      <c r="A35" s="341"/>
      <c r="B35" s="341"/>
      <c r="C35" s="341"/>
      <c r="D35" s="335"/>
      <c r="E35" s="335"/>
      <c r="F35" s="335"/>
      <c r="G35" s="335"/>
      <c r="H35" s="335"/>
      <c r="I35" s="335"/>
      <c r="J35" s="335"/>
      <c r="K35" s="335"/>
      <c r="L35" s="335"/>
      <c r="M35" s="335"/>
      <c r="N35" s="341"/>
      <c r="O35" s="341"/>
      <c r="P35" s="341"/>
      <c r="Q35" s="341"/>
      <c r="R35" s="341"/>
      <c r="S35" s="341"/>
      <c r="T35" s="341"/>
      <c r="U35" s="341"/>
      <c r="V35" s="341"/>
      <c r="W35" s="341"/>
      <c r="X35" s="341"/>
      <c r="Y35" s="341"/>
      <c r="Z35" s="1081" t="s">
        <v>591</v>
      </c>
      <c r="AA35" s="1081"/>
      <c r="AB35" s="1081"/>
      <c r="AC35" s="1081"/>
      <c r="AD35" s="1081"/>
      <c r="AE35" s="1081"/>
      <c r="AF35" s="1081"/>
      <c r="AG35" s="1081"/>
      <c r="AH35" s="1081"/>
      <c r="AI35" s="1081"/>
      <c r="AJ35" s="343"/>
      <c r="AK35" s="341"/>
      <c r="AL35" s="341"/>
      <c r="AM35" s="454" t="s">
        <v>592</v>
      </c>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334"/>
      <c r="BJ35" s="334"/>
      <c r="BK35" s="334"/>
      <c r="BL35" s="334"/>
      <c r="BM35" s="334"/>
      <c r="BN35" s="334"/>
      <c r="BO35" s="341"/>
      <c r="BP35" s="341"/>
      <c r="BQ35" s="341"/>
      <c r="BR35" s="341"/>
    </row>
    <row r="36" spans="1:70" s="80" customFormat="1" ht="11.25" customHeight="1" x14ac:dyDescent="0.2">
      <c r="A36" s="341"/>
      <c r="B36" s="341"/>
      <c r="C36" s="341"/>
      <c r="D36" s="335"/>
      <c r="E36" s="335"/>
      <c r="F36" s="335"/>
      <c r="G36" s="335"/>
      <c r="H36" s="335"/>
      <c r="I36" s="335"/>
      <c r="J36" s="335"/>
      <c r="K36" s="335"/>
      <c r="L36" s="335"/>
      <c r="M36" s="335"/>
      <c r="N36" s="341"/>
      <c r="O36" s="341"/>
      <c r="P36" s="341"/>
      <c r="Q36" s="341"/>
      <c r="R36" s="341"/>
      <c r="S36" s="341"/>
      <c r="T36" s="341"/>
      <c r="U36" s="341"/>
      <c r="V36" s="341"/>
      <c r="W36" s="341"/>
      <c r="X36" s="341"/>
      <c r="Y36" s="341"/>
      <c r="Z36" s="1081"/>
      <c r="AA36" s="1081"/>
      <c r="AB36" s="1081"/>
      <c r="AC36" s="1081"/>
      <c r="AD36" s="1081"/>
      <c r="AE36" s="1081"/>
      <c r="AF36" s="1081"/>
      <c r="AG36" s="1081"/>
      <c r="AH36" s="1081"/>
      <c r="AI36" s="1081"/>
      <c r="AJ36" s="343"/>
      <c r="AK36" s="341"/>
      <c r="AL36" s="341"/>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334"/>
      <c r="BJ36" s="334"/>
      <c r="BK36" s="334"/>
      <c r="BL36" s="334"/>
      <c r="BM36" s="334"/>
      <c r="BN36" s="334"/>
      <c r="BO36" s="341"/>
      <c r="BP36" s="341"/>
      <c r="BQ36" s="341"/>
      <c r="BR36" s="341"/>
    </row>
    <row r="37" spans="1:70" s="80" customFormat="1" ht="11.25" customHeight="1" x14ac:dyDescent="0.2">
      <c r="A37" s="341"/>
      <c r="B37" s="341"/>
      <c r="C37" s="341"/>
      <c r="D37" s="335"/>
      <c r="E37" s="335"/>
      <c r="F37" s="335"/>
      <c r="G37" s="335"/>
      <c r="H37" s="335"/>
      <c r="I37" s="335"/>
      <c r="J37" s="335"/>
      <c r="K37" s="335"/>
      <c r="L37" s="335"/>
      <c r="M37" s="335"/>
      <c r="N37" s="341"/>
      <c r="O37" s="341"/>
      <c r="P37" s="341"/>
      <c r="Q37" s="341"/>
      <c r="R37" s="341"/>
      <c r="S37" s="341"/>
      <c r="T37" s="341"/>
      <c r="U37" s="341"/>
      <c r="V37" s="341"/>
      <c r="W37" s="341"/>
      <c r="X37" s="341"/>
      <c r="Y37" s="341"/>
      <c r="Z37" s="876" t="s">
        <v>593</v>
      </c>
      <c r="AA37" s="876"/>
      <c r="AB37" s="876"/>
      <c r="AC37" s="876"/>
      <c r="AD37" s="876"/>
      <c r="AE37" s="876"/>
      <c r="AF37" s="876"/>
      <c r="AG37" s="876"/>
      <c r="AH37" s="876"/>
      <c r="AI37" s="876"/>
      <c r="AJ37" s="876"/>
      <c r="AK37" s="341"/>
      <c r="AL37" s="341"/>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341"/>
    </row>
    <row r="38" spans="1:70" s="80" customFormat="1" ht="11.25" customHeight="1" x14ac:dyDescent="0.2">
      <c r="A38" s="341"/>
      <c r="B38" s="341"/>
      <c r="C38" s="341"/>
      <c r="D38" s="335"/>
      <c r="E38" s="335"/>
      <c r="F38" s="335"/>
      <c r="G38" s="335"/>
      <c r="H38" s="335"/>
      <c r="I38" s="335"/>
      <c r="J38" s="335"/>
      <c r="K38" s="335"/>
      <c r="L38" s="335"/>
      <c r="M38" s="335"/>
      <c r="N38" s="341"/>
      <c r="O38" s="341"/>
      <c r="P38" s="341"/>
      <c r="Q38" s="341"/>
      <c r="R38" s="341"/>
      <c r="S38" s="341"/>
      <c r="T38" s="341"/>
      <c r="U38" s="341"/>
      <c r="V38" s="341"/>
      <c r="W38" s="341"/>
      <c r="X38" s="341"/>
      <c r="Y38" s="341"/>
      <c r="Z38" s="905"/>
      <c r="AA38" s="905"/>
      <c r="AB38" s="905"/>
      <c r="AC38" s="905"/>
      <c r="AD38" s="905"/>
      <c r="AE38" s="905"/>
      <c r="AF38" s="905"/>
      <c r="AG38" s="905"/>
      <c r="AH38" s="905"/>
      <c r="AI38" s="905"/>
      <c r="AJ38" s="905"/>
      <c r="AK38" s="341"/>
      <c r="AL38" s="341"/>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341"/>
    </row>
    <row r="39" spans="1:70" s="80" customFormat="1" ht="11.25" customHeight="1" x14ac:dyDescent="0.2">
      <c r="A39" s="341"/>
      <c r="B39" s="341"/>
      <c r="C39" s="341"/>
      <c r="D39" s="335"/>
      <c r="E39" s="335"/>
      <c r="F39" s="335"/>
      <c r="G39" s="335"/>
      <c r="H39" s="335"/>
      <c r="I39" s="335"/>
      <c r="J39" s="335"/>
      <c r="K39" s="335"/>
      <c r="L39" s="335"/>
      <c r="M39" s="335"/>
      <c r="N39" s="341"/>
      <c r="O39" s="341"/>
      <c r="P39" s="341"/>
      <c r="Q39" s="341"/>
      <c r="R39" s="341"/>
      <c r="S39" s="341"/>
      <c r="T39" s="341"/>
      <c r="U39" s="341"/>
      <c r="V39" s="341"/>
      <c r="W39" s="341"/>
      <c r="X39" s="341"/>
      <c r="Y39" s="341"/>
      <c r="Z39" s="465" t="s">
        <v>594</v>
      </c>
      <c r="AA39" s="463"/>
      <c r="AB39" s="463"/>
      <c r="AC39" s="463"/>
      <c r="AD39" s="463"/>
      <c r="AE39" s="463"/>
      <c r="AF39" s="463"/>
      <c r="AG39" s="463"/>
      <c r="AH39" s="463"/>
      <c r="AI39" s="463"/>
      <c r="AJ39" s="463"/>
      <c r="AK39" s="463"/>
      <c r="AL39" s="463"/>
      <c r="AM39" s="463"/>
      <c r="AN39" s="463"/>
      <c r="AO39" s="463"/>
      <c r="AP39" s="463"/>
      <c r="AQ39" s="463"/>
      <c r="AR39" s="463"/>
      <c r="AS39" s="463"/>
      <c r="AT39" s="552"/>
      <c r="AU39" s="465" t="s">
        <v>595</v>
      </c>
      <c r="AV39" s="463"/>
      <c r="AW39" s="463"/>
      <c r="AX39" s="463"/>
      <c r="AY39" s="463"/>
      <c r="AZ39" s="463"/>
      <c r="BA39" s="463"/>
      <c r="BB39" s="463"/>
      <c r="BC39" s="552"/>
      <c r="BD39" s="334"/>
      <c r="BE39" s="334"/>
      <c r="BF39" s="334"/>
      <c r="BG39" s="334"/>
      <c r="BH39" s="334"/>
      <c r="BI39" s="334"/>
      <c r="BJ39" s="334"/>
      <c r="BK39" s="334"/>
      <c r="BL39" s="334"/>
      <c r="BM39" s="334"/>
      <c r="BN39" s="334"/>
      <c r="BO39" s="341"/>
      <c r="BP39" s="341"/>
      <c r="BQ39" s="341"/>
      <c r="BR39" s="341"/>
    </row>
    <row r="40" spans="1:70" s="80" customFormat="1" ht="11.25" customHeight="1" x14ac:dyDescent="0.2">
      <c r="A40" s="341"/>
      <c r="B40" s="341"/>
      <c r="C40" s="341"/>
      <c r="D40" s="335"/>
      <c r="E40" s="335"/>
      <c r="F40" s="335"/>
      <c r="G40" s="335"/>
      <c r="H40" s="335"/>
      <c r="I40" s="335"/>
      <c r="J40" s="335"/>
      <c r="K40" s="335"/>
      <c r="L40" s="335"/>
      <c r="M40" s="335"/>
      <c r="N40" s="341"/>
      <c r="O40" s="341"/>
      <c r="P40" s="341"/>
      <c r="Q40" s="341"/>
      <c r="R40" s="341"/>
      <c r="S40" s="341"/>
      <c r="T40" s="341"/>
      <c r="U40" s="341"/>
      <c r="V40" s="341"/>
      <c r="W40" s="341"/>
      <c r="X40" s="341"/>
      <c r="Y40" s="341"/>
      <c r="Z40" s="553"/>
      <c r="AA40" s="464"/>
      <c r="AB40" s="464"/>
      <c r="AC40" s="464"/>
      <c r="AD40" s="464"/>
      <c r="AE40" s="464"/>
      <c r="AF40" s="464"/>
      <c r="AG40" s="464"/>
      <c r="AH40" s="464"/>
      <c r="AI40" s="464"/>
      <c r="AJ40" s="464"/>
      <c r="AK40" s="464"/>
      <c r="AL40" s="464"/>
      <c r="AM40" s="464"/>
      <c r="AN40" s="464"/>
      <c r="AO40" s="464"/>
      <c r="AP40" s="464"/>
      <c r="AQ40" s="464"/>
      <c r="AR40" s="464"/>
      <c r="AS40" s="464"/>
      <c r="AT40" s="554"/>
      <c r="AU40" s="553"/>
      <c r="AV40" s="464"/>
      <c r="AW40" s="464"/>
      <c r="AX40" s="464"/>
      <c r="AY40" s="464"/>
      <c r="AZ40" s="464"/>
      <c r="BA40" s="464"/>
      <c r="BB40" s="464"/>
      <c r="BC40" s="554"/>
      <c r="BD40" s="334"/>
      <c r="BE40" s="334"/>
      <c r="BF40" s="334"/>
      <c r="BG40" s="334"/>
      <c r="BH40" s="334"/>
      <c r="BI40" s="334"/>
      <c r="BJ40" s="334"/>
      <c r="BK40" s="334"/>
      <c r="BL40" s="334"/>
      <c r="BM40" s="334"/>
      <c r="BN40" s="334"/>
      <c r="BO40" s="341"/>
      <c r="BP40" s="341"/>
      <c r="BQ40" s="341"/>
      <c r="BR40" s="341"/>
    </row>
    <row r="41" spans="1:70" s="80" customFormat="1" ht="11.25" customHeight="1" x14ac:dyDescent="0.2">
      <c r="A41" s="341"/>
      <c r="B41" s="341"/>
      <c r="C41" s="341"/>
      <c r="D41" s="335"/>
      <c r="E41" s="335"/>
      <c r="F41" s="335"/>
      <c r="G41" s="335"/>
      <c r="H41" s="335"/>
      <c r="I41" s="335"/>
      <c r="J41" s="335"/>
      <c r="K41" s="335"/>
      <c r="L41" s="335"/>
      <c r="M41" s="335"/>
      <c r="N41" s="341"/>
      <c r="O41" s="341"/>
      <c r="P41" s="341"/>
      <c r="Q41" s="341"/>
      <c r="R41" s="341"/>
      <c r="S41" s="341"/>
      <c r="T41" s="341"/>
      <c r="U41" s="341"/>
      <c r="V41" s="341"/>
      <c r="W41" s="341"/>
      <c r="X41" s="341"/>
      <c r="Y41" s="341"/>
      <c r="Z41" s="465"/>
      <c r="AA41" s="463"/>
      <c r="AB41" s="552"/>
      <c r="AC41" s="465"/>
      <c r="AD41" s="463"/>
      <c r="AE41" s="552"/>
      <c r="AF41" s="465"/>
      <c r="AG41" s="463"/>
      <c r="AH41" s="552"/>
      <c r="AI41" s="465"/>
      <c r="AJ41" s="463"/>
      <c r="AK41" s="552"/>
      <c r="AL41" s="465"/>
      <c r="AM41" s="463"/>
      <c r="AN41" s="552"/>
      <c r="AO41" s="465"/>
      <c r="AP41" s="463"/>
      <c r="AQ41" s="552"/>
      <c r="AR41" s="465"/>
      <c r="AS41" s="463"/>
      <c r="AT41" s="552"/>
      <c r="AU41" s="465"/>
      <c r="AV41" s="463"/>
      <c r="AW41" s="552"/>
      <c r="AX41" s="465"/>
      <c r="AY41" s="463"/>
      <c r="AZ41" s="552"/>
      <c r="BA41" s="465"/>
      <c r="BB41" s="463"/>
      <c r="BC41" s="552"/>
      <c r="BD41" s="334"/>
      <c r="BE41" s="334"/>
      <c r="BF41" s="334"/>
      <c r="BG41" s="334"/>
      <c r="BH41" s="334"/>
      <c r="BI41" s="334"/>
      <c r="BJ41" s="334"/>
      <c r="BK41" s="334"/>
      <c r="BL41" s="334"/>
      <c r="BM41" s="334"/>
      <c r="BN41" s="334"/>
      <c r="BO41" s="341"/>
      <c r="BP41" s="341"/>
      <c r="BQ41" s="341"/>
      <c r="BR41" s="341"/>
    </row>
    <row r="42" spans="1:70" s="80" customFormat="1" ht="11.25" customHeight="1" x14ac:dyDescent="0.2">
      <c r="A42" s="341"/>
      <c r="B42" s="341"/>
      <c r="C42" s="341"/>
      <c r="D42" s="335"/>
      <c r="E42" s="335"/>
      <c r="F42" s="335"/>
      <c r="G42" s="335"/>
      <c r="H42" s="335"/>
      <c r="I42" s="335"/>
      <c r="J42" s="335"/>
      <c r="K42" s="335"/>
      <c r="L42" s="335"/>
      <c r="M42" s="335"/>
      <c r="N42" s="341"/>
      <c r="O42" s="341"/>
      <c r="P42" s="341"/>
      <c r="Q42" s="341"/>
      <c r="R42" s="341"/>
      <c r="S42" s="341"/>
      <c r="T42" s="341"/>
      <c r="U42" s="341"/>
      <c r="V42" s="341"/>
      <c r="W42" s="341"/>
      <c r="X42" s="341"/>
      <c r="Y42" s="341"/>
      <c r="Z42" s="553"/>
      <c r="AA42" s="464"/>
      <c r="AB42" s="554"/>
      <c r="AC42" s="553"/>
      <c r="AD42" s="464"/>
      <c r="AE42" s="554"/>
      <c r="AF42" s="553"/>
      <c r="AG42" s="464"/>
      <c r="AH42" s="554"/>
      <c r="AI42" s="553"/>
      <c r="AJ42" s="464"/>
      <c r="AK42" s="554"/>
      <c r="AL42" s="553"/>
      <c r="AM42" s="464"/>
      <c r="AN42" s="554"/>
      <c r="AO42" s="553"/>
      <c r="AP42" s="464"/>
      <c r="AQ42" s="554"/>
      <c r="AR42" s="553"/>
      <c r="AS42" s="464"/>
      <c r="AT42" s="554"/>
      <c r="AU42" s="553"/>
      <c r="AV42" s="464"/>
      <c r="AW42" s="554"/>
      <c r="AX42" s="553"/>
      <c r="AY42" s="464"/>
      <c r="AZ42" s="554"/>
      <c r="BA42" s="553"/>
      <c r="BB42" s="464"/>
      <c r="BC42" s="554"/>
      <c r="BD42" s="334"/>
      <c r="BE42" s="334"/>
      <c r="BF42" s="334"/>
      <c r="BG42" s="334"/>
      <c r="BH42" s="334"/>
      <c r="BI42" s="334"/>
      <c r="BJ42" s="334"/>
      <c r="BK42" s="334"/>
      <c r="BL42" s="334"/>
      <c r="BM42" s="334"/>
      <c r="BN42" s="334"/>
      <c r="BO42" s="341"/>
      <c r="BP42" s="341"/>
      <c r="BQ42" s="341"/>
      <c r="BR42" s="341"/>
    </row>
    <row r="43" spans="1:70" s="341" customFormat="1" ht="11.25" customHeight="1" x14ac:dyDescent="0.2">
      <c r="D43" s="335"/>
      <c r="E43" s="335"/>
      <c r="F43" s="335"/>
      <c r="G43" s="335"/>
      <c r="H43" s="335"/>
      <c r="I43" s="335"/>
      <c r="J43" s="335"/>
      <c r="K43" s="335"/>
      <c r="L43" s="335"/>
      <c r="M43" s="335"/>
      <c r="Z43" s="351"/>
      <c r="AA43" s="351"/>
      <c r="AB43" s="351"/>
      <c r="AC43" s="351"/>
      <c r="AD43" s="351"/>
      <c r="AE43" s="351"/>
      <c r="AF43" s="351"/>
      <c r="AG43" s="351"/>
      <c r="AH43" s="351"/>
      <c r="AI43" s="351"/>
      <c r="AJ43" s="351"/>
      <c r="AK43" s="87"/>
      <c r="AL43" s="87"/>
      <c r="AM43" s="352"/>
      <c r="AN43" s="352"/>
      <c r="AO43" s="352"/>
      <c r="AP43" s="352"/>
      <c r="AQ43" s="352"/>
      <c r="AR43" s="352"/>
      <c r="AS43" s="352"/>
      <c r="AT43" s="352"/>
      <c r="AU43" s="352"/>
      <c r="AV43" s="352"/>
      <c r="AW43" s="352"/>
      <c r="AX43" s="352"/>
      <c r="AY43" s="352"/>
      <c r="AZ43" s="352"/>
      <c r="BA43" s="352"/>
      <c r="BB43" s="352"/>
      <c r="BC43" s="352"/>
      <c r="BD43" s="352"/>
      <c r="BE43" s="352"/>
      <c r="BF43" s="352"/>
      <c r="BG43" s="352"/>
      <c r="BH43" s="352"/>
      <c r="BI43" s="352"/>
      <c r="BJ43" s="352"/>
      <c r="BK43" s="352"/>
      <c r="BL43" s="352"/>
      <c r="BM43" s="352"/>
      <c r="BN43" s="352"/>
    </row>
    <row r="44" spans="1:70" s="341" customFormat="1" ht="11.25" customHeight="1" x14ac:dyDescent="0.2">
      <c r="D44" s="335"/>
      <c r="E44" s="335"/>
      <c r="F44" s="335"/>
      <c r="G44" s="335"/>
      <c r="H44" s="335"/>
      <c r="I44" s="335"/>
      <c r="J44" s="335"/>
      <c r="K44" s="335"/>
      <c r="L44" s="335"/>
      <c r="M44" s="335"/>
      <c r="Z44" s="351"/>
      <c r="AA44" s="351"/>
      <c r="AB44" s="351"/>
      <c r="AC44" s="351"/>
      <c r="AD44" s="351"/>
      <c r="AE44" s="351"/>
      <c r="AF44" s="351"/>
      <c r="AG44" s="351"/>
      <c r="AH44" s="351"/>
      <c r="AI44" s="351"/>
      <c r="AJ44" s="351"/>
      <c r="AK44" s="87"/>
      <c r="AL44" s="87"/>
      <c r="AM44" s="352"/>
      <c r="AN44" s="352"/>
      <c r="AO44" s="352"/>
      <c r="AP44" s="352"/>
      <c r="AQ44" s="352"/>
      <c r="AR44" s="352"/>
      <c r="AS44" s="352"/>
      <c r="AT44" s="352"/>
      <c r="AU44" s="352"/>
      <c r="AV44" s="352"/>
      <c r="AW44" s="352"/>
      <c r="AX44" s="352"/>
      <c r="AY44" s="352"/>
      <c r="AZ44" s="352"/>
      <c r="BA44" s="352"/>
      <c r="BB44" s="352"/>
      <c r="BC44" s="352"/>
      <c r="BD44" s="352"/>
      <c r="BE44" s="352"/>
      <c r="BF44" s="352"/>
      <c r="BG44" s="352"/>
      <c r="BH44" s="352"/>
      <c r="BI44" s="352"/>
      <c r="BJ44" s="352"/>
      <c r="BK44" s="352"/>
      <c r="BL44" s="352"/>
      <c r="BM44" s="352"/>
      <c r="BN44" s="352"/>
    </row>
    <row r="45" spans="1:70" s="80" customFormat="1" ht="11.25" customHeight="1" x14ac:dyDescent="0.2">
      <c r="A45" s="341"/>
      <c r="B45" s="341"/>
      <c r="C45" s="341"/>
      <c r="D45" s="335"/>
      <c r="E45" s="335"/>
      <c r="F45" s="335"/>
      <c r="G45" s="335"/>
      <c r="H45" s="335"/>
      <c r="I45" s="335"/>
      <c r="J45" s="335"/>
      <c r="K45" s="335"/>
      <c r="L45" s="335"/>
      <c r="M45" s="335"/>
      <c r="N45" s="341"/>
      <c r="O45" s="341"/>
      <c r="P45" s="341"/>
      <c r="Q45" s="341"/>
      <c r="R45" s="341"/>
      <c r="S45" s="341"/>
      <c r="T45" s="341"/>
      <c r="U45" s="341"/>
      <c r="V45" s="341"/>
      <c r="W45" s="341"/>
      <c r="X45" s="341"/>
      <c r="Y45" s="341"/>
      <c r="Z45" s="879" t="s">
        <v>596</v>
      </c>
      <c r="AA45" s="879"/>
      <c r="AB45" s="879"/>
      <c r="AC45" s="879"/>
      <c r="AD45" s="879"/>
      <c r="AE45" s="343"/>
      <c r="AF45" s="343"/>
      <c r="AG45" s="343"/>
      <c r="AH45" s="343"/>
      <c r="AI45" s="343"/>
      <c r="AJ45" s="343"/>
      <c r="AK45" s="341"/>
      <c r="AL45" s="341"/>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4"/>
      <c r="BN45" s="334"/>
      <c r="BO45" s="341"/>
      <c r="BP45" s="341"/>
      <c r="BQ45" s="341"/>
      <c r="BR45" s="341"/>
    </row>
    <row r="46" spans="1:70" s="80" customFormat="1" ht="11.25" customHeight="1" x14ac:dyDescent="0.2">
      <c r="A46" s="341"/>
      <c r="B46" s="341"/>
      <c r="C46" s="341"/>
      <c r="D46" s="335"/>
      <c r="E46" s="335"/>
      <c r="F46" s="335"/>
      <c r="G46" s="335"/>
      <c r="H46" s="335"/>
      <c r="I46" s="335"/>
      <c r="J46" s="335"/>
      <c r="K46" s="335"/>
      <c r="L46" s="335"/>
      <c r="M46" s="335"/>
      <c r="N46" s="341"/>
      <c r="O46" s="341"/>
      <c r="P46" s="341"/>
      <c r="Q46" s="341"/>
      <c r="R46" s="341"/>
      <c r="S46" s="341"/>
      <c r="T46" s="341"/>
      <c r="U46" s="341"/>
      <c r="V46" s="341"/>
      <c r="W46" s="341"/>
      <c r="X46" s="341"/>
      <c r="Y46" s="341"/>
      <c r="Z46" s="1081" t="s">
        <v>591</v>
      </c>
      <c r="AA46" s="1081"/>
      <c r="AB46" s="1081"/>
      <c r="AC46" s="1081"/>
      <c r="AD46" s="1081"/>
      <c r="AE46" s="1081"/>
      <c r="AF46" s="1081"/>
      <c r="AG46" s="1081"/>
      <c r="AH46" s="1081"/>
      <c r="AI46" s="1081"/>
      <c r="AJ46" s="343"/>
      <c r="AK46" s="341"/>
      <c r="AL46" s="341"/>
      <c r="AM46" s="454" t="s">
        <v>592</v>
      </c>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334"/>
      <c r="BJ46" s="334"/>
      <c r="BK46" s="334"/>
      <c r="BL46" s="334"/>
      <c r="BM46" s="334"/>
      <c r="BN46" s="334"/>
      <c r="BO46" s="341"/>
      <c r="BP46" s="341"/>
      <c r="BQ46" s="341"/>
      <c r="BR46" s="341"/>
    </row>
    <row r="47" spans="1:70" s="80" customFormat="1" ht="11.25" customHeight="1" x14ac:dyDescent="0.2">
      <c r="A47" s="341"/>
      <c r="B47" s="341"/>
      <c r="C47" s="341"/>
      <c r="D47" s="335"/>
      <c r="E47" s="335"/>
      <c r="F47" s="335"/>
      <c r="G47" s="335"/>
      <c r="H47" s="335"/>
      <c r="I47" s="335"/>
      <c r="J47" s="335"/>
      <c r="K47" s="335"/>
      <c r="L47" s="335"/>
      <c r="M47" s="335"/>
      <c r="N47" s="341"/>
      <c r="O47" s="341"/>
      <c r="P47" s="341"/>
      <c r="Q47" s="341"/>
      <c r="R47" s="341"/>
      <c r="S47" s="341"/>
      <c r="T47" s="341"/>
      <c r="U47" s="341"/>
      <c r="V47" s="341"/>
      <c r="W47" s="341"/>
      <c r="X47" s="341"/>
      <c r="Y47" s="341"/>
      <c r="Z47" s="1081"/>
      <c r="AA47" s="1081"/>
      <c r="AB47" s="1081"/>
      <c r="AC47" s="1081"/>
      <c r="AD47" s="1081"/>
      <c r="AE47" s="1081"/>
      <c r="AF47" s="1081"/>
      <c r="AG47" s="1081"/>
      <c r="AH47" s="1081"/>
      <c r="AI47" s="1081"/>
      <c r="AJ47" s="343"/>
      <c r="AK47" s="341"/>
      <c r="AL47" s="341"/>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334"/>
      <c r="BJ47" s="334"/>
      <c r="BK47" s="334"/>
      <c r="BL47" s="334"/>
      <c r="BM47" s="334"/>
      <c r="BN47" s="334"/>
      <c r="BO47" s="341"/>
      <c r="BP47" s="341"/>
      <c r="BQ47" s="341"/>
      <c r="BR47" s="341"/>
    </row>
    <row r="48" spans="1:70" s="80" customFormat="1" ht="11.25" customHeight="1" x14ac:dyDescent="0.2">
      <c r="A48" s="341"/>
      <c r="B48" s="341"/>
      <c r="C48" s="341"/>
      <c r="D48" s="335"/>
      <c r="E48" s="335"/>
      <c r="F48" s="335"/>
      <c r="G48" s="335"/>
      <c r="H48" s="335"/>
      <c r="I48" s="335"/>
      <c r="J48" s="335"/>
      <c r="K48" s="335"/>
      <c r="L48" s="335"/>
      <c r="M48" s="335"/>
      <c r="N48" s="341"/>
      <c r="O48" s="341"/>
      <c r="P48" s="341"/>
      <c r="Q48" s="341"/>
      <c r="R48" s="341"/>
      <c r="S48" s="341"/>
      <c r="T48" s="341"/>
      <c r="U48" s="341"/>
      <c r="V48" s="341"/>
      <c r="W48" s="341"/>
      <c r="X48" s="341"/>
      <c r="Y48" s="341"/>
      <c r="Z48" s="876" t="s">
        <v>593</v>
      </c>
      <c r="AA48" s="876"/>
      <c r="AB48" s="876"/>
      <c r="AC48" s="876"/>
      <c r="AD48" s="876"/>
      <c r="AE48" s="876"/>
      <c r="AF48" s="876"/>
      <c r="AG48" s="876"/>
      <c r="AH48" s="876"/>
      <c r="AI48" s="876"/>
      <c r="AJ48" s="876"/>
      <c r="AK48" s="341"/>
      <c r="AL48" s="341"/>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454"/>
      <c r="BO48" s="454"/>
      <c r="BP48" s="454"/>
      <c r="BQ48" s="454"/>
      <c r="BR48" s="341"/>
    </row>
    <row r="49" spans="1:70" s="80" customFormat="1" ht="11.25" customHeight="1" x14ac:dyDescent="0.2">
      <c r="A49" s="341"/>
      <c r="B49" s="341"/>
      <c r="C49" s="341"/>
      <c r="D49" s="335"/>
      <c r="E49" s="335"/>
      <c r="F49" s="335"/>
      <c r="G49" s="335"/>
      <c r="H49" s="335"/>
      <c r="I49" s="335"/>
      <c r="J49" s="335"/>
      <c r="K49" s="335"/>
      <c r="L49" s="335"/>
      <c r="M49" s="335"/>
      <c r="N49" s="341"/>
      <c r="O49" s="341"/>
      <c r="P49" s="341"/>
      <c r="Q49" s="341"/>
      <c r="R49" s="341"/>
      <c r="S49" s="341"/>
      <c r="T49" s="341"/>
      <c r="U49" s="341"/>
      <c r="V49" s="341"/>
      <c r="W49" s="341"/>
      <c r="X49" s="341"/>
      <c r="Y49" s="341"/>
      <c r="Z49" s="905"/>
      <c r="AA49" s="905"/>
      <c r="AB49" s="905"/>
      <c r="AC49" s="905"/>
      <c r="AD49" s="905"/>
      <c r="AE49" s="905"/>
      <c r="AF49" s="905"/>
      <c r="AG49" s="905"/>
      <c r="AH49" s="905"/>
      <c r="AI49" s="905"/>
      <c r="AJ49" s="905"/>
      <c r="AK49" s="341"/>
      <c r="AL49" s="341"/>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454"/>
      <c r="BO49" s="454"/>
      <c r="BP49" s="454"/>
      <c r="BQ49" s="454"/>
      <c r="BR49" s="341"/>
    </row>
    <row r="50" spans="1:70" s="80" customFormat="1" ht="11.25" customHeight="1" x14ac:dyDescent="0.2">
      <c r="A50" s="341"/>
      <c r="B50" s="341"/>
      <c r="C50" s="341"/>
      <c r="D50" s="335"/>
      <c r="E50" s="335"/>
      <c r="F50" s="335"/>
      <c r="G50" s="335"/>
      <c r="H50" s="335"/>
      <c r="I50" s="335"/>
      <c r="J50" s="335"/>
      <c r="K50" s="335"/>
      <c r="L50" s="335"/>
      <c r="M50" s="335"/>
      <c r="N50" s="341"/>
      <c r="O50" s="341"/>
      <c r="P50" s="341"/>
      <c r="Q50" s="341"/>
      <c r="R50" s="341"/>
      <c r="S50" s="341"/>
      <c r="T50" s="341"/>
      <c r="U50" s="341"/>
      <c r="V50" s="341"/>
      <c r="W50" s="341"/>
      <c r="X50" s="341"/>
      <c r="Y50" s="341"/>
      <c r="Z50" s="465" t="s">
        <v>594</v>
      </c>
      <c r="AA50" s="463"/>
      <c r="AB50" s="463"/>
      <c r="AC50" s="463"/>
      <c r="AD50" s="463"/>
      <c r="AE50" s="463"/>
      <c r="AF50" s="463"/>
      <c r="AG50" s="463"/>
      <c r="AH50" s="463"/>
      <c r="AI50" s="463"/>
      <c r="AJ50" s="463"/>
      <c r="AK50" s="463"/>
      <c r="AL50" s="463"/>
      <c r="AM50" s="463"/>
      <c r="AN50" s="463"/>
      <c r="AO50" s="463"/>
      <c r="AP50" s="463"/>
      <c r="AQ50" s="463"/>
      <c r="AR50" s="463"/>
      <c r="AS50" s="463"/>
      <c r="AT50" s="552"/>
      <c r="AU50" s="465" t="s">
        <v>595</v>
      </c>
      <c r="AV50" s="463"/>
      <c r="AW50" s="463"/>
      <c r="AX50" s="463"/>
      <c r="AY50" s="463"/>
      <c r="AZ50" s="463"/>
      <c r="BA50" s="463"/>
      <c r="BB50" s="463"/>
      <c r="BC50" s="552"/>
      <c r="BD50" s="334"/>
      <c r="BE50" s="334"/>
      <c r="BF50" s="334"/>
      <c r="BG50" s="334"/>
      <c r="BH50" s="334"/>
      <c r="BI50" s="334"/>
      <c r="BJ50" s="334"/>
      <c r="BK50" s="334"/>
      <c r="BL50" s="334"/>
      <c r="BM50" s="334"/>
      <c r="BN50" s="334"/>
      <c r="BO50" s="341"/>
      <c r="BP50" s="341"/>
      <c r="BQ50" s="341"/>
      <c r="BR50" s="341"/>
    </row>
    <row r="51" spans="1:70" s="80" customFormat="1" ht="11.25" customHeight="1" x14ac:dyDescent="0.2">
      <c r="A51" s="341"/>
      <c r="B51" s="341"/>
      <c r="C51" s="341"/>
      <c r="D51" s="335"/>
      <c r="E51" s="335"/>
      <c r="F51" s="335"/>
      <c r="G51" s="335"/>
      <c r="H51" s="335"/>
      <c r="I51" s="335"/>
      <c r="J51" s="335"/>
      <c r="K51" s="335"/>
      <c r="L51" s="335"/>
      <c r="M51" s="335"/>
      <c r="N51" s="341"/>
      <c r="O51" s="341"/>
      <c r="P51" s="341"/>
      <c r="Q51" s="341"/>
      <c r="R51" s="341"/>
      <c r="S51" s="341"/>
      <c r="T51" s="341"/>
      <c r="U51" s="341"/>
      <c r="V51" s="341"/>
      <c r="W51" s="341"/>
      <c r="X51" s="341"/>
      <c r="Y51" s="341"/>
      <c r="Z51" s="553"/>
      <c r="AA51" s="464"/>
      <c r="AB51" s="464"/>
      <c r="AC51" s="464"/>
      <c r="AD51" s="464"/>
      <c r="AE51" s="464"/>
      <c r="AF51" s="464"/>
      <c r="AG51" s="464"/>
      <c r="AH51" s="464"/>
      <c r="AI51" s="464"/>
      <c r="AJ51" s="464"/>
      <c r="AK51" s="464"/>
      <c r="AL51" s="464"/>
      <c r="AM51" s="464"/>
      <c r="AN51" s="464"/>
      <c r="AO51" s="464"/>
      <c r="AP51" s="464"/>
      <c r="AQ51" s="464"/>
      <c r="AR51" s="464"/>
      <c r="AS51" s="464"/>
      <c r="AT51" s="554"/>
      <c r="AU51" s="553"/>
      <c r="AV51" s="464"/>
      <c r="AW51" s="464"/>
      <c r="AX51" s="464"/>
      <c r="AY51" s="464"/>
      <c r="AZ51" s="464"/>
      <c r="BA51" s="464"/>
      <c r="BB51" s="464"/>
      <c r="BC51" s="554"/>
      <c r="BD51" s="334"/>
      <c r="BE51" s="334"/>
      <c r="BF51" s="334"/>
      <c r="BG51" s="334"/>
      <c r="BH51" s="334"/>
      <c r="BI51" s="334"/>
      <c r="BJ51" s="334"/>
      <c r="BK51" s="334"/>
      <c r="BL51" s="334"/>
      <c r="BM51" s="334"/>
      <c r="BN51" s="334"/>
      <c r="BO51" s="341"/>
      <c r="BP51" s="341"/>
      <c r="BQ51" s="341"/>
      <c r="BR51" s="341"/>
    </row>
    <row r="52" spans="1:70" s="80" customFormat="1" ht="11.25" customHeight="1" x14ac:dyDescent="0.2">
      <c r="A52" s="341"/>
      <c r="B52" s="341"/>
      <c r="C52" s="341"/>
      <c r="D52" s="335"/>
      <c r="E52" s="335"/>
      <c r="F52" s="335"/>
      <c r="G52" s="335"/>
      <c r="H52" s="335"/>
      <c r="I52" s="335"/>
      <c r="J52" s="335"/>
      <c r="K52" s="335"/>
      <c r="L52" s="335"/>
      <c r="M52" s="335"/>
      <c r="N52" s="341"/>
      <c r="O52" s="341"/>
      <c r="P52" s="341"/>
      <c r="Q52" s="341"/>
      <c r="R52" s="341"/>
      <c r="S52" s="341"/>
      <c r="T52" s="341"/>
      <c r="U52" s="341"/>
      <c r="V52" s="341"/>
      <c r="W52" s="341"/>
      <c r="X52" s="341"/>
      <c r="Y52" s="341"/>
      <c r="Z52" s="465"/>
      <c r="AA52" s="463"/>
      <c r="AB52" s="552"/>
      <c r="AC52" s="465"/>
      <c r="AD52" s="463"/>
      <c r="AE52" s="552"/>
      <c r="AF52" s="465"/>
      <c r="AG52" s="463"/>
      <c r="AH52" s="552"/>
      <c r="AI52" s="465"/>
      <c r="AJ52" s="463"/>
      <c r="AK52" s="552"/>
      <c r="AL52" s="465"/>
      <c r="AM52" s="463"/>
      <c r="AN52" s="552"/>
      <c r="AO52" s="465"/>
      <c r="AP52" s="463"/>
      <c r="AQ52" s="552"/>
      <c r="AR52" s="465"/>
      <c r="AS52" s="463"/>
      <c r="AT52" s="552"/>
      <c r="AU52" s="465"/>
      <c r="AV52" s="463"/>
      <c r="AW52" s="552"/>
      <c r="AX52" s="465"/>
      <c r="AY52" s="463"/>
      <c r="AZ52" s="552"/>
      <c r="BA52" s="465"/>
      <c r="BB52" s="463"/>
      <c r="BC52" s="552"/>
      <c r="BD52" s="334"/>
      <c r="BE52" s="334"/>
      <c r="BF52" s="334"/>
      <c r="BG52" s="334"/>
      <c r="BH52" s="334"/>
      <c r="BI52" s="334"/>
      <c r="BJ52" s="334"/>
      <c r="BK52" s="334"/>
      <c r="BL52" s="334"/>
      <c r="BM52" s="334"/>
      <c r="BN52" s="334"/>
      <c r="BO52" s="341"/>
      <c r="BP52" s="341"/>
      <c r="BQ52" s="341"/>
      <c r="BR52" s="341"/>
    </row>
    <row r="53" spans="1:70" s="80" customFormat="1" ht="11.25" customHeight="1" x14ac:dyDescent="0.2">
      <c r="A53" s="341"/>
      <c r="B53" s="341"/>
      <c r="C53" s="341"/>
      <c r="D53" s="335"/>
      <c r="E53" s="335"/>
      <c r="F53" s="335"/>
      <c r="G53" s="335"/>
      <c r="H53" s="335"/>
      <c r="I53" s="335"/>
      <c r="J53" s="335"/>
      <c r="K53" s="335"/>
      <c r="L53" s="335"/>
      <c r="M53" s="335"/>
      <c r="N53" s="341"/>
      <c r="O53" s="341"/>
      <c r="P53" s="341"/>
      <c r="Q53" s="341"/>
      <c r="R53" s="341"/>
      <c r="S53" s="341"/>
      <c r="T53" s="341"/>
      <c r="U53" s="341"/>
      <c r="V53" s="341"/>
      <c r="W53" s="341"/>
      <c r="X53" s="341"/>
      <c r="Y53" s="341"/>
      <c r="Z53" s="553"/>
      <c r="AA53" s="464"/>
      <c r="AB53" s="554"/>
      <c r="AC53" s="553"/>
      <c r="AD53" s="464"/>
      <c r="AE53" s="554"/>
      <c r="AF53" s="553"/>
      <c r="AG53" s="464"/>
      <c r="AH53" s="554"/>
      <c r="AI53" s="553"/>
      <c r="AJ53" s="464"/>
      <c r="AK53" s="554"/>
      <c r="AL53" s="553"/>
      <c r="AM53" s="464"/>
      <c r="AN53" s="554"/>
      <c r="AO53" s="553"/>
      <c r="AP53" s="464"/>
      <c r="AQ53" s="554"/>
      <c r="AR53" s="553"/>
      <c r="AS53" s="464"/>
      <c r="AT53" s="554"/>
      <c r="AU53" s="553"/>
      <c r="AV53" s="464"/>
      <c r="AW53" s="554"/>
      <c r="AX53" s="553"/>
      <c r="AY53" s="464"/>
      <c r="AZ53" s="554"/>
      <c r="BA53" s="553"/>
      <c r="BB53" s="464"/>
      <c r="BC53" s="554"/>
      <c r="BD53" s="334"/>
      <c r="BE53" s="334"/>
      <c r="BF53" s="334"/>
      <c r="BG53" s="334"/>
      <c r="BH53" s="334"/>
      <c r="BI53" s="334"/>
      <c r="BJ53" s="334"/>
      <c r="BK53" s="334"/>
      <c r="BL53" s="334"/>
      <c r="BM53" s="334"/>
      <c r="BN53" s="334"/>
      <c r="BO53" s="341"/>
      <c r="BP53" s="341"/>
      <c r="BQ53" s="341"/>
      <c r="BR53" s="341"/>
    </row>
    <row r="54" spans="1:70" s="80" customFormat="1" ht="11.25" customHeight="1" x14ac:dyDescent="0.2">
      <c r="A54" s="341"/>
      <c r="B54" s="341"/>
      <c r="C54" s="341"/>
      <c r="D54" s="335"/>
      <c r="E54" s="335"/>
      <c r="F54" s="335"/>
      <c r="G54" s="335"/>
      <c r="H54" s="335"/>
      <c r="I54" s="335"/>
      <c r="J54" s="335"/>
      <c r="K54" s="335"/>
      <c r="L54" s="335"/>
      <c r="M54" s="335"/>
      <c r="N54" s="341"/>
      <c r="O54" s="341"/>
      <c r="P54" s="341"/>
      <c r="Q54" s="341"/>
      <c r="R54" s="341"/>
      <c r="S54" s="341"/>
      <c r="T54" s="341"/>
      <c r="U54" s="341"/>
      <c r="V54" s="341"/>
      <c r="W54" s="341"/>
      <c r="X54" s="341"/>
      <c r="Y54" s="341"/>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4"/>
      <c r="BE54" s="334"/>
      <c r="BF54" s="334"/>
      <c r="BG54" s="334"/>
      <c r="BH54" s="334"/>
      <c r="BI54" s="334"/>
      <c r="BJ54" s="334"/>
      <c r="BK54" s="334"/>
      <c r="BL54" s="334"/>
      <c r="BM54" s="334"/>
      <c r="BN54" s="334"/>
      <c r="BO54" s="341"/>
      <c r="BP54" s="341"/>
      <c r="BQ54" s="341"/>
      <c r="BR54" s="341"/>
    </row>
    <row r="55" spans="1:70" s="80" customFormat="1" ht="11.25" customHeight="1" x14ac:dyDescent="0.2">
      <c r="A55" s="341"/>
      <c r="B55" s="341"/>
      <c r="C55" s="341"/>
      <c r="D55" s="335"/>
      <c r="E55" s="335"/>
      <c r="F55" s="335"/>
      <c r="G55" s="335"/>
      <c r="H55" s="335"/>
      <c r="I55" s="335"/>
      <c r="J55" s="335"/>
      <c r="K55" s="335"/>
      <c r="L55" s="335"/>
      <c r="M55" s="335"/>
      <c r="N55" s="341"/>
      <c r="O55" s="341"/>
      <c r="P55" s="341"/>
      <c r="Q55" s="341"/>
      <c r="R55" s="341"/>
      <c r="S55" s="341"/>
      <c r="T55" s="341"/>
      <c r="U55" s="341"/>
      <c r="V55" s="341"/>
      <c r="W55" s="341"/>
      <c r="X55" s="341"/>
      <c r="Y55" s="341"/>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4"/>
      <c r="BE55" s="334"/>
      <c r="BF55" s="334"/>
      <c r="BG55" s="334"/>
      <c r="BH55" s="334"/>
      <c r="BI55" s="334"/>
      <c r="BJ55" s="334"/>
      <c r="BK55" s="334"/>
      <c r="BL55" s="334"/>
      <c r="BM55" s="334"/>
      <c r="BN55" s="334"/>
      <c r="BO55" s="341"/>
      <c r="BP55" s="341"/>
      <c r="BQ55" s="341"/>
      <c r="BR55" s="341"/>
    </row>
    <row r="56" spans="1:70" s="80" customFormat="1" ht="11.25" customHeight="1" x14ac:dyDescent="0.2">
      <c r="A56" s="341"/>
      <c r="B56" s="341"/>
      <c r="C56" s="341"/>
      <c r="D56" s="335"/>
      <c r="E56" s="335"/>
      <c r="F56" s="335"/>
      <c r="G56" s="335"/>
      <c r="H56" s="335"/>
      <c r="I56" s="335"/>
      <c r="J56" s="335"/>
      <c r="K56" s="335"/>
      <c r="L56" s="335"/>
      <c r="M56" s="335"/>
      <c r="N56" s="341"/>
      <c r="O56" s="341"/>
      <c r="P56" s="341"/>
      <c r="Q56" s="341"/>
      <c r="R56" s="341"/>
      <c r="S56" s="341"/>
      <c r="T56" s="341"/>
      <c r="U56" s="341"/>
      <c r="V56" s="341"/>
      <c r="W56" s="341"/>
      <c r="X56" s="341"/>
      <c r="Y56" s="341"/>
      <c r="Z56" s="879" t="s">
        <v>597</v>
      </c>
      <c r="AA56" s="879"/>
      <c r="AB56" s="879"/>
      <c r="AC56" s="879"/>
      <c r="AD56" s="879"/>
      <c r="AE56" s="343"/>
      <c r="AF56" s="343"/>
      <c r="AG56" s="343"/>
      <c r="AH56" s="343"/>
      <c r="AI56" s="343"/>
      <c r="AJ56" s="343"/>
      <c r="AK56" s="341"/>
      <c r="AL56" s="341"/>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4"/>
      <c r="BM56" s="334"/>
      <c r="BN56" s="334"/>
      <c r="BO56" s="341"/>
      <c r="BP56" s="341"/>
      <c r="BQ56" s="341"/>
      <c r="BR56" s="341"/>
    </row>
    <row r="57" spans="1:70" s="80" customFormat="1" ht="11.25" customHeight="1" x14ac:dyDescent="0.2">
      <c r="A57" s="341"/>
      <c r="B57" s="341"/>
      <c r="C57" s="341"/>
      <c r="D57" s="335"/>
      <c r="E57" s="335"/>
      <c r="F57" s="335"/>
      <c r="G57" s="335"/>
      <c r="H57" s="335"/>
      <c r="I57" s="335"/>
      <c r="J57" s="335"/>
      <c r="K57" s="335"/>
      <c r="L57" s="335"/>
      <c r="M57" s="335"/>
      <c r="N57" s="341"/>
      <c r="O57" s="341"/>
      <c r="P57" s="341"/>
      <c r="Q57" s="341"/>
      <c r="R57" s="341"/>
      <c r="S57" s="341"/>
      <c r="T57" s="341"/>
      <c r="U57" s="341"/>
      <c r="V57" s="341"/>
      <c r="W57" s="341"/>
      <c r="X57" s="341"/>
      <c r="Y57" s="341"/>
      <c r="Z57" s="1081" t="s">
        <v>591</v>
      </c>
      <c r="AA57" s="1081"/>
      <c r="AB57" s="1081"/>
      <c r="AC57" s="1081"/>
      <c r="AD57" s="1081"/>
      <c r="AE57" s="1081"/>
      <c r="AF57" s="1081"/>
      <c r="AG57" s="1081"/>
      <c r="AH57" s="1081"/>
      <c r="AI57" s="1081"/>
      <c r="AJ57" s="343"/>
      <c r="AK57" s="341"/>
      <c r="AL57" s="341"/>
      <c r="AM57" s="454" t="s">
        <v>592</v>
      </c>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334"/>
      <c r="BJ57" s="334"/>
      <c r="BK57" s="334"/>
      <c r="BL57" s="334"/>
      <c r="BM57" s="334"/>
      <c r="BN57" s="334"/>
      <c r="BO57" s="341"/>
      <c r="BP57" s="341"/>
      <c r="BQ57" s="341"/>
      <c r="BR57" s="341"/>
    </row>
    <row r="58" spans="1:70" s="80" customFormat="1" ht="11.25" customHeight="1" x14ac:dyDescent="0.2">
      <c r="A58" s="341"/>
      <c r="B58" s="341"/>
      <c r="C58" s="341"/>
      <c r="D58" s="335"/>
      <c r="E58" s="335"/>
      <c r="F58" s="335"/>
      <c r="G58" s="335"/>
      <c r="H58" s="335"/>
      <c r="I58" s="335"/>
      <c r="J58" s="335"/>
      <c r="K58" s="335"/>
      <c r="L58" s="335"/>
      <c r="M58" s="335"/>
      <c r="N58" s="341"/>
      <c r="O58" s="341"/>
      <c r="P58" s="341"/>
      <c r="Q58" s="341"/>
      <c r="R58" s="341"/>
      <c r="S58" s="341"/>
      <c r="T58" s="341"/>
      <c r="U58" s="341"/>
      <c r="V58" s="341"/>
      <c r="W58" s="341"/>
      <c r="X58" s="341"/>
      <c r="Y58" s="341"/>
      <c r="Z58" s="1081"/>
      <c r="AA58" s="1081"/>
      <c r="AB58" s="1081"/>
      <c r="AC58" s="1081"/>
      <c r="AD58" s="1081"/>
      <c r="AE58" s="1081"/>
      <c r="AF58" s="1081"/>
      <c r="AG58" s="1081"/>
      <c r="AH58" s="1081"/>
      <c r="AI58" s="1081"/>
      <c r="AJ58" s="343"/>
      <c r="AK58" s="341"/>
      <c r="AL58" s="341"/>
      <c r="AM58" s="454"/>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334"/>
      <c r="BJ58" s="334"/>
      <c r="BK58" s="334"/>
      <c r="BL58" s="334"/>
      <c r="BM58" s="334"/>
      <c r="BN58" s="334"/>
      <c r="BO58" s="341"/>
      <c r="BP58" s="341"/>
      <c r="BQ58" s="341"/>
      <c r="BR58" s="341"/>
    </row>
    <row r="59" spans="1:70" s="80" customFormat="1" ht="11.25" customHeight="1" x14ac:dyDescent="0.2">
      <c r="A59" s="341"/>
      <c r="B59" s="341"/>
      <c r="C59" s="341"/>
      <c r="D59" s="335"/>
      <c r="E59" s="335"/>
      <c r="F59" s="335"/>
      <c r="G59" s="335"/>
      <c r="H59" s="335"/>
      <c r="I59" s="335"/>
      <c r="J59" s="335"/>
      <c r="K59" s="335"/>
      <c r="L59" s="335"/>
      <c r="M59" s="335"/>
      <c r="N59" s="341"/>
      <c r="O59" s="341"/>
      <c r="P59" s="341"/>
      <c r="Q59" s="341"/>
      <c r="R59" s="341"/>
      <c r="S59" s="341"/>
      <c r="T59" s="341"/>
      <c r="U59" s="341"/>
      <c r="V59" s="341"/>
      <c r="W59" s="341"/>
      <c r="X59" s="341"/>
      <c r="Y59" s="341"/>
      <c r="Z59" s="876" t="s">
        <v>593</v>
      </c>
      <c r="AA59" s="876"/>
      <c r="AB59" s="876"/>
      <c r="AC59" s="876"/>
      <c r="AD59" s="876"/>
      <c r="AE59" s="876"/>
      <c r="AF59" s="876"/>
      <c r="AG59" s="876"/>
      <c r="AH59" s="876"/>
      <c r="AI59" s="876"/>
      <c r="AJ59" s="876"/>
      <c r="AK59" s="341"/>
      <c r="AL59" s="341"/>
      <c r="AM59" s="454"/>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454"/>
      <c r="BR59" s="341"/>
    </row>
    <row r="60" spans="1:70" s="80" customFormat="1" ht="11.25" customHeight="1" x14ac:dyDescent="0.2">
      <c r="A60" s="341"/>
      <c r="B60" s="341"/>
      <c r="C60" s="341"/>
      <c r="D60" s="335"/>
      <c r="E60" s="335"/>
      <c r="F60" s="335"/>
      <c r="G60" s="335"/>
      <c r="H60" s="335"/>
      <c r="I60" s="335"/>
      <c r="J60" s="335"/>
      <c r="K60" s="335"/>
      <c r="L60" s="335"/>
      <c r="M60" s="335"/>
      <c r="N60" s="341"/>
      <c r="O60" s="341"/>
      <c r="P60" s="341"/>
      <c r="Q60" s="341"/>
      <c r="R60" s="341"/>
      <c r="S60" s="341"/>
      <c r="T60" s="341"/>
      <c r="U60" s="341"/>
      <c r="V60" s="341"/>
      <c r="W60" s="341"/>
      <c r="X60" s="341"/>
      <c r="Y60" s="341"/>
      <c r="Z60" s="905"/>
      <c r="AA60" s="905"/>
      <c r="AB60" s="905"/>
      <c r="AC60" s="905"/>
      <c r="AD60" s="905"/>
      <c r="AE60" s="905"/>
      <c r="AF60" s="905"/>
      <c r="AG60" s="905"/>
      <c r="AH60" s="905"/>
      <c r="AI60" s="905"/>
      <c r="AJ60" s="905"/>
      <c r="AK60" s="341"/>
      <c r="AL60" s="341"/>
      <c r="AM60" s="454"/>
      <c r="AN60" s="454"/>
      <c r="AO60" s="454"/>
      <c r="AP60" s="454"/>
      <c r="AQ60" s="454"/>
      <c r="AR60" s="454"/>
      <c r="AS60" s="454"/>
      <c r="AT60" s="454"/>
      <c r="AU60" s="454"/>
      <c r="AV60" s="454"/>
      <c r="AW60" s="454"/>
      <c r="AX60" s="454"/>
      <c r="AY60" s="454"/>
      <c r="AZ60" s="454"/>
      <c r="BA60" s="454"/>
      <c r="BB60" s="454"/>
      <c r="BC60" s="454"/>
      <c r="BD60" s="454"/>
      <c r="BE60" s="454"/>
      <c r="BF60" s="454"/>
      <c r="BG60" s="454"/>
      <c r="BH60" s="454"/>
      <c r="BI60" s="454"/>
      <c r="BJ60" s="454"/>
      <c r="BK60" s="454"/>
      <c r="BL60" s="454"/>
      <c r="BM60" s="454"/>
      <c r="BN60" s="454"/>
      <c r="BO60" s="454"/>
      <c r="BP60" s="454"/>
      <c r="BQ60" s="454"/>
      <c r="BR60" s="341"/>
    </row>
    <row r="61" spans="1:70" s="80" customFormat="1" ht="11.25" customHeight="1" x14ac:dyDescent="0.2">
      <c r="A61" s="341"/>
      <c r="B61" s="341"/>
      <c r="C61" s="341"/>
      <c r="D61" s="335"/>
      <c r="E61" s="335"/>
      <c r="F61" s="335"/>
      <c r="G61" s="335"/>
      <c r="H61" s="335"/>
      <c r="I61" s="335"/>
      <c r="J61" s="335"/>
      <c r="K61" s="335"/>
      <c r="L61" s="335"/>
      <c r="M61" s="335"/>
      <c r="N61" s="341"/>
      <c r="O61" s="341"/>
      <c r="P61" s="341"/>
      <c r="Q61" s="341"/>
      <c r="R61" s="341"/>
      <c r="S61" s="341"/>
      <c r="T61" s="341"/>
      <c r="U61" s="341"/>
      <c r="V61" s="341"/>
      <c r="W61" s="341"/>
      <c r="X61" s="341"/>
      <c r="Y61" s="341"/>
      <c r="Z61" s="465" t="s">
        <v>594</v>
      </c>
      <c r="AA61" s="463"/>
      <c r="AB61" s="463"/>
      <c r="AC61" s="463"/>
      <c r="AD61" s="463"/>
      <c r="AE61" s="463"/>
      <c r="AF61" s="463"/>
      <c r="AG61" s="463"/>
      <c r="AH61" s="463"/>
      <c r="AI61" s="463"/>
      <c r="AJ61" s="463"/>
      <c r="AK61" s="463"/>
      <c r="AL61" s="463"/>
      <c r="AM61" s="463"/>
      <c r="AN61" s="463"/>
      <c r="AO61" s="463"/>
      <c r="AP61" s="463"/>
      <c r="AQ61" s="463"/>
      <c r="AR61" s="463"/>
      <c r="AS61" s="463"/>
      <c r="AT61" s="552"/>
      <c r="AU61" s="465" t="s">
        <v>595</v>
      </c>
      <c r="AV61" s="463"/>
      <c r="AW61" s="463"/>
      <c r="AX61" s="463"/>
      <c r="AY61" s="463"/>
      <c r="AZ61" s="463"/>
      <c r="BA61" s="463"/>
      <c r="BB61" s="463"/>
      <c r="BC61" s="552"/>
      <c r="BD61" s="334"/>
      <c r="BE61" s="334"/>
      <c r="BF61" s="334"/>
      <c r="BG61" s="334"/>
      <c r="BH61" s="334"/>
      <c r="BI61" s="334"/>
      <c r="BJ61" s="334"/>
      <c r="BK61" s="334"/>
      <c r="BL61" s="334"/>
      <c r="BM61" s="334"/>
      <c r="BN61" s="334"/>
      <c r="BO61" s="341"/>
      <c r="BP61" s="341"/>
      <c r="BQ61" s="341"/>
      <c r="BR61" s="341"/>
    </row>
    <row r="62" spans="1:70" s="80" customFormat="1" ht="11.25" customHeight="1" x14ac:dyDescent="0.2">
      <c r="A62" s="341"/>
      <c r="B62" s="341"/>
      <c r="C62" s="341"/>
      <c r="D62" s="335"/>
      <c r="E62" s="335"/>
      <c r="F62" s="335"/>
      <c r="G62" s="335"/>
      <c r="H62" s="335"/>
      <c r="I62" s="335"/>
      <c r="J62" s="335"/>
      <c r="K62" s="335"/>
      <c r="L62" s="335"/>
      <c r="M62" s="335"/>
      <c r="N62" s="341"/>
      <c r="O62" s="341"/>
      <c r="P62" s="341"/>
      <c r="Q62" s="341"/>
      <c r="R62" s="341"/>
      <c r="S62" s="341"/>
      <c r="T62" s="341"/>
      <c r="U62" s="341"/>
      <c r="V62" s="341"/>
      <c r="W62" s="341"/>
      <c r="X62" s="341"/>
      <c r="Y62" s="341"/>
      <c r="Z62" s="553"/>
      <c r="AA62" s="464"/>
      <c r="AB62" s="464"/>
      <c r="AC62" s="464"/>
      <c r="AD62" s="464"/>
      <c r="AE62" s="464"/>
      <c r="AF62" s="464"/>
      <c r="AG62" s="464"/>
      <c r="AH62" s="464"/>
      <c r="AI62" s="464"/>
      <c r="AJ62" s="464"/>
      <c r="AK62" s="464"/>
      <c r="AL62" s="464"/>
      <c r="AM62" s="464"/>
      <c r="AN62" s="464"/>
      <c r="AO62" s="464"/>
      <c r="AP62" s="464"/>
      <c r="AQ62" s="464"/>
      <c r="AR62" s="464"/>
      <c r="AS62" s="464"/>
      <c r="AT62" s="554"/>
      <c r="AU62" s="553"/>
      <c r="AV62" s="464"/>
      <c r="AW62" s="464"/>
      <c r="AX62" s="464"/>
      <c r="AY62" s="464"/>
      <c r="AZ62" s="464"/>
      <c r="BA62" s="464"/>
      <c r="BB62" s="464"/>
      <c r="BC62" s="554"/>
      <c r="BD62" s="334"/>
      <c r="BE62" s="334"/>
      <c r="BF62" s="334"/>
      <c r="BG62" s="334"/>
      <c r="BH62" s="334"/>
      <c r="BI62" s="334"/>
      <c r="BJ62" s="334"/>
      <c r="BK62" s="334"/>
      <c r="BL62" s="334"/>
      <c r="BM62" s="334"/>
      <c r="BN62" s="334"/>
      <c r="BO62" s="341"/>
      <c r="BP62" s="341"/>
      <c r="BQ62" s="341"/>
      <c r="BR62" s="341"/>
    </row>
    <row r="63" spans="1:70" s="80" customFormat="1" ht="11.25" customHeight="1" x14ac:dyDescent="0.2">
      <c r="A63" s="341"/>
      <c r="B63" s="341"/>
      <c r="C63" s="341"/>
      <c r="D63" s="335"/>
      <c r="E63" s="335"/>
      <c r="F63" s="335"/>
      <c r="G63" s="335"/>
      <c r="H63" s="335"/>
      <c r="I63" s="335"/>
      <c r="J63" s="335"/>
      <c r="K63" s="335"/>
      <c r="L63" s="335"/>
      <c r="M63" s="335"/>
      <c r="N63" s="341"/>
      <c r="O63" s="341"/>
      <c r="P63" s="341"/>
      <c r="Q63" s="341"/>
      <c r="R63" s="341"/>
      <c r="S63" s="341"/>
      <c r="T63" s="341"/>
      <c r="U63" s="341"/>
      <c r="V63" s="341"/>
      <c r="W63" s="341"/>
      <c r="X63" s="341"/>
      <c r="Y63" s="341"/>
      <c r="Z63" s="465"/>
      <c r="AA63" s="463"/>
      <c r="AB63" s="552"/>
      <c r="AC63" s="465"/>
      <c r="AD63" s="463"/>
      <c r="AE63" s="552"/>
      <c r="AF63" s="465"/>
      <c r="AG63" s="463"/>
      <c r="AH63" s="552"/>
      <c r="AI63" s="465"/>
      <c r="AJ63" s="463"/>
      <c r="AK63" s="552"/>
      <c r="AL63" s="465"/>
      <c r="AM63" s="463"/>
      <c r="AN63" s="552"/>
      <c r="AO63" s="465"/>
      <c r="AP63" s="463"/>
      <c r="AQ63" s="552"/>
      <c r="AR63" s="465"/>
      <c r="AS63" s="463"/>
      <c r="AT63" s="552"/>
      <c r="AU63" s="465"/>
      <c r="AV63" s="463"/>
      <c r="AW63" s="552"/>
      <c r="AX63" s="465"/>
      <c r="AY63" s="463"/>
      <c r="AZ63" s="552"/>
      <c r="BA63" s="465"/>
      <c r="BB63" s="463"/>
      <c r="BC63" s="552"/>
      <c r="BD63" s="334"/>
      <c r="BE63" s="334"/>
      <c r="BF63" s="334"/>
      <c r="BG63" s="334"/>
      <c r="BH63" s="334"/>
      <c r="BI63" s="334"/>
      <c r="BJ63" s="334"/>
      <c r="BK63" s="334"/>
      <c r="BL63" s="334"/>
      <c r="BM63" s="334"/>
      <c r="BN63" s="334"/>
      <c r="BO63" s="341"/>
      <c r="BP63" s="341"/>
      <c r="BQ63" s="341"/>
      <c r="BR63" s="341"/>
    </row>
    <row r="64" spans="1:70" s="80" customFormat="1" ht="11.25" customHeight="1" x14ac:dyDescent="0.2">
      <c r="A64" s="341"/>
      <c r="B64" s="341"/>
      <c r="C64" s="341"/>
      <c r="D64" s="335"/>
      <c r="E64" s="335"/>
      <c r="F64" s="335"/>
      <c r="G64" s="335"/>
      <c r="H64" s="335"/>
      <c r="I64" s="335"/>
      <c r="J64" s="335"/>
      <c r="K64" s="335"/>
      <c r="L64" s="335"/>
      <c r="M64" s="335"/>
      <c r="N64" s="341"/>
      <c r="O64" s="341"/>
      <c r="P64" s="341"/>
      <c r="Q64" s="341"/>
      <c r="R64" s="341"/>
      <c r="S64" s="341"/>
      <c r="T64" s="341"/>
      <c r="U64" s="341"/>
      <c r="V64" s="341"/>
      <c r="W64" s="341"/>
      <c r="X64" s="341"/>
      <c r="Y64" s="341"/>
      <c r="Z64" s="553"/>
      <c r="AA64" s="464"/>
      <c r="AB64" s="554"/>
      <c r="AC64" s="553"/>
      <c r="AD64" s="464"/>
      <c r="AE64" s="554"/>
      <c r="AF64" s="553"/>
      <c r="AG64" s="464"/>
      <c r="AH64" s="554"/>
      <c r="AI64" s="553"/>
      <c r="AJ64" s="464"/>
      <c r="AK64" s="554"/>
      <c r="AL64" s="553"/>
      <c r="AM64" s="464"/>
      <c r="AN64" s="554"/>
      <c r="AO64" s="553"/>
      <c r="AP64" s="464"/>
      <c r="AQ64" s="554"/>
      <c r="AR64" s="553"/>
      <c r="AS64" s="464"/>
      <c r="AT64" s="554"/>
      <c r="AU64" s="553"/>
      <c r="AV64" s="464"/>
      <c r="AW64" s="554"/>
      <c r="AX64" s="553"/>
      <c r="AY64" s="464"/>
      <c r="AZ64" s="554"/>
      <c r="BA64" s="553"/>
      <c r="BB64" s="464"/>
      <c r="BC64" s="554"/>
      <c r="BD64" s="334"/>
      <c r="BE64" s="334"/>
      <c r="BF64" s="334"/>
      <c r="BG64" s="334"/>
      <c r="BH64" s="334"/>
      <c r="BI64" s="334"/>
      <c r="BJ64" s="334"/>
      <c r="BK64" s="334"/>
      <c r="BL64" s="334"/>
      <c r="BM64" s="334"/>
      <c r="BN64" s="334"/>
      <c r="BO64" s="341"/>
      <c r="BP64" s="341"/>
      <c r="BQ64" s="341"/>
      <c r="BR64" s="341"/>
    </row>
    <row r="65" spans="1:70" s="80" customFormat="1" ht="11.25" customHeight="1" x14ac:dyDescent="0.2">
      <c r="A65" s="341"/>
      <c r="B65" s="341"/>
      <c r="C65" s="341"/>
      <c r="D65" s="335"/>
      <c r="E65" s="335"/>
      <c r="F65" s="335"/>
      <c r="G65" s="335"/>
      <c r="H65" s="335"/>
      <c r="I65" s="335"/>
      <c r="J65" s="335"/>
      <c r="K65" s="335"/>
      <c r="L65" s="335"/>
      <c r="M65" s="335"/>
      <c r="N65" s="341"/>
      <c r="O65" s="341"/>
      <c r="P65" s="341"/>
      <c r="Q65" s="341"/>
      <c r="R65" s="341"/>
      <c r="S65" s="341"/>
      <c r="T65" s="341"/>
      <c r="U65" s="341"/>
      <c r="V65" s="341"/>
      <c r="W65" s="341"/>
      <c r="X65" s="341"/>
      <c r="Y65" s="341"/>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4"/>
      <c r="BE65" s="334"/>
      <c r="BF65" s="334"/>
      <c r="BG65" s="334"/>
      <c r="BH65" s="334"/>
      <c r="BI65" s="334"/>
      <c r="BJ65" s="334"/>
      <c r="BK65" s="334"/>
      <c r="BL65" s="334"/>
      <c r="BM65" s="334"/>
      <c r="BN65" s="334"/>
      <c r="BO65" s="341"/>
      <c r="BP65" s="341"/>
      <c r="BQ65" s="341"/>
      <c r="BR65" s="341"/>
    </row>
    <row r="66" spans="1:70" s="80" customFormat="1" ht="11.25" customHeight="1" x14ac:dyDescent="0.2">
      <c r="A66" s="341"/>
      <c r="B66" s="341"/>
      <c r="C66" s="341"/>
      <c r="D66" s="335"/>
      <c r="E66" s="335"/>
      <c r="F66" s="335"/>
      <c r="G66" s="335"/>
      <c r="H66" s="335"/>
      <c r="I66" s="335"/>
      <c r="J66" s="335"/>
      <c r="K66" s="335"/>
      <c r="L66" s="335"/>
      <c r="M66" s="335"/>
      <c r="N66" s="341"/>
      <c r="O66" s="341"/>
      <c r="P66" s="341"/>
      <c r="Q66" s="341"/>
      <c r="R66" s="341"/>
      <c r="S66" s="341"/>
      <c r="T66" s="341"/>
      <c r="U66" s="341"/>
      <c r="V66" s="341"/>
      <c r="W66" s="341"/>
      <c r="X66" s="341"/>
      <c r="Y66" s="341"/>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4"/>
      <c r="BE66" s="334"/>
      <c r="BF66" s="334"/>
      <c r="BG66" s="334"/>
      <c r="BH66" s="334"/>
      <c r="BI66" s="334"/>
      <c r="BJ66" s="334"/>
      <c r="BK66" s="334"/>
      <c r="BL66" s="334"/>
      <c r="BM66" s="334"/>
      <c r="BN66" s="334"/>
      <c r="BO66" s="341"/>
      <c r="BP66" s="341"/>
      <c r="BQ66" s="341"/>
      <c r="BR66" s="341"/>
    </row>
    <row r="67" spans="1:70" s="80" customFormat="1" ht="11.25" customHeight="1" x14ac:dyDescent="0.2">
      <c r="C67" s="174"/>
      <c r="D67" s="175"/>
      <c r="E67" s="175"/>
      <c r="F67" s="175"/>
      <c r="G67" s="175"/>
      <c r="H67" s="175"/>
      <c r="I67" s="175"/>
      <c r="J67" s="175"/>
      <c r="K67" s="175"/>
      <c r="L67" s="175"/>
      <c r="M67" s="175"/>
      <c r="N67" s="174"/>
      <c r="O67" s="174"/>
      <c r="P67" s="174"/>
      <c r="Q67" s="174"/>
      <c r="R67" s="174"/>
      <c r="S67" s="174"/>
      <c r="T67" s="174"/>
      <c r="U67" s="174"/>
      <c r="V67" s="174"/>
      <c r="W67" s="174"/>
      <c r="X67" s="174"/>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74"/>
      <c r="BH67" s="174"/>
      <c r="BI67" s="174"/>
      <c r="BJ67" s="174"/>
      <c r="BK67" s="174"/>
      <c r="BL67" s="174"/>
      <c r="BM67" s="174"/>
      <c r="BN67" s="174"/>
      <c r="BO67" s="174"/>
      <c r="BP67" s="174"/>
    </row>
    <row r="68" spans="1:70" s="80" customFormat="1" ht="11.25" customHeight="1" x14ac:dyDescent="0.2">
      <c r="D68" s="344"/>
      <c r="E68" s="344"/>
      <c r="F68" s="344"/>
      <c r="G68" s="344"/>
      <c r="H68" s="344"/>
      <c r="I68" s="344"/>
      <c r="J68" s="344"/>
      <c r="K68" s="344"/>
      <c r="L68" s="344"/>
      <c r="M68" s="344"/>
    </row>
    <row r="69" spans="1:70" s="80" customFormat="1" ht="11.25" customHeight="1" x14ac:dyDescent="0.2">
      <c r="D69" s="344"/>
      <c r="E69" s="344"/>
      <c r="F69" s="344"/>
      <c r="G69" s="344"/>
      <c r="H69" s="344"/>
      <c r="I69" s="344"/>
      <c r="J69" s="344"/>
      <c r="K69" s="344"/>
      <c r="L69" s="344"/>
      <c r="M69" s="344"/>
    </row>
    <row r="70" spans="1:70" s="80" customFormat="1" ht="11.25" customHeight="1" x14ac:dyDescent="0.2">
      <c r="AY70" s="876"/>
      <c r="AZ70" s="876"/>
      <c r="BA70" s="876"/>
      <c r="BB70" s="876"/>
      <c r="BC70" s="876"/>
      <c r="BD70" s="876"/>
      <c r="BE70" s="876"/>
      <c r="BF70" s="876"/>
      <c r="BG70" s="876"/>
      <c r="BH70" s="876"/>
      <c r="BI70" s="876"/>
      <c r="BJ70" s="876"/>
      <c r="BK70" s="876"/>
      <c r="BL70" s="876"/>
      <c r="BM70" s="876"/>
      <c r="BN70" s="876"/>
    </row>
    <row r="71" spans="1:70" s="80" customFormat="1" ht="11.25" customHeight="1" x14ac:dyDescent="0.2">
      <c r="C71" s="1081" t="s">
        <v>598</v>
      </c>
      <c r="D71" s="1081"/>
      <c r="E71" s="1081"/>
      <c r="F71" s="1081"/>
      <c r="G71" s="1081"/>
      <c r="H71" s="1081"/>
      <c r="I71" s="1081"/>
      <c r="J71" s="1081"/>
      <c r="K71" s="1081"/>
      <c r="L71" s="1081"/>
      <c r="M71" s="1081"/>
      <c r="N71" s="1081"/>
      <c r="AY71" s="876"/>
      <c r="AZ71" s="876"/>
      <c r="BA71" s="876"/>
      <c r="BB71" s="876"/>
      <c r="BC71" s="876"/>
      <c r="BD71" s="876"/>
      <c r="BE71" s="876"/>
      <c r="BF71" s="876"/>
      <c r="BG71" s="876"/>
      <c r="BH71" s="876"/>
      <c r="BI71" s="876"/>
      <c r="BJ71" s="876"/>
      <c r="BK71" s="876"/>
      <c r="BL71" s="876"/>
      <c r="BM71" s="876"/>
      <c r="BN71" s="876"/>
    </row>
    <row r="72" spans="1:70" s="341" customFormat="1" ht="11.25" customHeight="1" x14ac:dyDescent="0.2">
      <c r="A72" s="80"/>
      <c r="B72" s="80"/>
      <c r="C72" s="1081"/>
      <c r="D72" s="1081"/>
      <c r="E72" s="1081"/>
      <c r="F72" s="1081"/>
      <c r="G72" s="1081"/>
      <c r="H72" s="1081"/>
      <c r="I72" s="1081"/>
      <c r="J72" s="1081"/>
      <c r="K72" s="1081"/>
      <c r="L72" s="1081"/>
      <c r="M72" s="1081"/>
      <c r="N72" s="1081"/>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76"/>
      <c r="AZ72" s="876"/>
      <c r="BA72" s="876"/>
      <c r="BB72" s="876"/>
      <c r="BC72" s="876"/>
      <c r="BD72" s="876"/>
      <c r="BE72" s="876"/>
      <c r="BF72" s="876"/>
      <c r="BG72" s="876"/>
      <c r="BH72" s="876"/>
      <c r="BI72" s="876"/>
      <c r="BJ72" s="876"/>
      <c r="BK72" s="876"/>
      <c r="BL72" s="876"/>
      <c r="BM72" s="876"/>
      <c r="BN72" s="876"/>
      <c r="BO72" s="80"/>
      <c r="BP72" s="80"/>
      <c r="BQ72" s="80"/>
      <c r="BR72" s="80"/>
    </row>
    <row r="73" spans="1:70" s="341" customFormat="1" ht="11.25" customHeight="1" x14ac:dyDescent="0.2">
      <c r="D73" s="335"/>
      <c r="E73" s="335"/>
      <c r="F73" s="335"/>
      <c r="G73" s="335"/>
      <c r="H73" s="335"/>
      <c r="I73" s="335"/>
      <c r="J73" s="335"/>
      <c r="K73" s="335"/>
      <c r="L73" s="335"/>
      <c r="M73" s="335"/>
    </row>
    <row r="74" spans="1:70" s="341" customFormat="1" ht="11.25" customHeight="1" x14ac:dyDescent="0.2">
      <c r="D74" s="335"/>
      <c r="E74" s="335"/>
      <c r="F74" s="335"/>
      <c r="G74" s="1081" t="s">
        <v>220</v>
      </c>
      <c r="H74" s="1081"/>
      <c r="I74" s="1081"/>
      <c r="J74" s="1081"/>
      <c r="K74" s="1081"/>
      <c r="L74" s="1081"/>
      <c r="M74" s="335"/>
      <c r="S74" s="876" t="s">
        <v>599</v>
      </c>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876"/>
      <c r="BA74" s="876"/>
    </row>
    <row r="75" spans="1:70" s="341" customFormat="1" ht="11.25" customHeight="1" x14ac:dyDescent="0.2">
      <c r="D75" s="335"/>
      <c r="E75" s="335"/>
      <c r="F75" s="335"/>
      <c r="G75" s="1081"/>
      <c r="H75" s="1081"/>
      <c r="I75" s="1081"/>
      <c r="J75" s="1081"/>
      <c r="K75" s="1081"/>
      <c r="L75" s="1081"/>
      <c r="M75" s="335"/>
      <c r="S75" s="876"/>
      <c r="T75" s="876"/>
      <c r="U75" s="876"/>
      <c r="V75" s="876"/>
      <c r="W75" s="876"/>
      <c r="X75" s="876"/>
      <c r="Y75" s="876"/>
      <c r="Z75" s="876"/>
      <c r="AA75" s="876"/>
      <c r="AB75" s="876"/>
      <c r="AC75" s="876"/>
      <c r="AD75" s="876"/>
      <c r="AE75" s="876"/>
      <c r="AF75" s="876"/>
      <c r="AG75" s="876"/>
      <c r="AH75" s="876"/>
      <c r="AI75" s="876"/>
      <c r="AJ75" s="876"/>
      <c r="AK75" s="876"/>
      <c r="AL75" s="876"/>
      <c r="AM75" s="876"/>
      <c r="AN75" s="876"/>
      <c r="AO75" s="876"/>
      <c r="AP75" s="876"/>
      <c r="AQ75" s="876"/>
      <c r="AR75" s="876"/>
      <c r="AS75" s="876"/>
      <c r="AT75" s="876"/>
      <c r="AU75" s="876"/>
      <c r="AV75" s="876"/>
      <c r="AW75" s="876"/>
      <c r="AX75" s="876"/>
      <c r="AY75" s="876"/>
      <c r="AZ75" s="876"/>
      <c r="BA75" s="876"/>
    </row>
    <row r="76" spans="1:70" s="341" customFormat="1" ht="11.25" customHeight="1" x14ac:dyDescent="0.2">
      <c r="D76" s="335"/>
      <c r="E76" s="335"/>
      <c r="F76" s="335"/>
      <c r="G76" s="342"/>
      <c r="H76" s="342"/>
      <c r="I76" s="342"/>
      <c r="J76" s="342"/>
      <c r="K76" s="342"/>
      <c r="L76" s="342"/>
      <c r="M76" s="335"/>
    </row>
    <row r="77" spans="1:70" s="341" customFormat="1" ht="11.25" customHeight="1" x14ac:dyDescent="0.2">
      <c r="D77" s="335"/>
      <c r="E77" s="335"/>
      <c r="F77" s="335"/>
      <c r="G77" s="1081" t="s">
        <v>252</v>
      </c>
      <c r="H77" s="1081"/>
      <c r="I77" s="1081"/>
      <c r="J77" s="1081"/>
      <c r="K77" s="1081"/>
      <c r="L77" s="1081"/>
      <c r="M77" s="1081"/>
      <c r="N77" s="1081"/>
      <c r="O77" s="1081"/>
      <c r="P77" s="1081"/>
      <c r="Q77" s="1081"/>
      <c r="R77" s="1081"/>
      <c r="S77" s="1081"/>
      <c r="T77" s="1081"/>
      <c r="U77" s="1081"/>
      <c r="V77" s="1081"/>
      <c r="W77" s="1081"/>
      <c r="X77" s="1081"/>
      <c r="Y77" s="1081"/>
      <c r="Z77" s="1081"/>
    </row>
    <row r="78" spans="1:70" s="341" customFormat="1" ht="11.25" customHeight="1" x14ac:dyDescent="0.2">
      <c r="D78" s="335"/>
      <c r="E78" s="335"/>
      <c r="F78" s="335"/>
      <c r="G78" s="1081"/>
      <c r="H78" s="1081"/>
      <c r="I78" s="1081"/>
      <c r="J78" s="1081"/>
      <c r="K78" s="1081"/>
      <c r="L78" s="1081"/>
      <c r="M78" s="1081"/>
      <c r="N78" s="1081"/>
      <c r="O78" s="1081"/>
      <c r="P78" s="1081"/>
      <c r="Q78" s="1081"/>
      <c r="R78" s="1081"/>
      <c r="S78" s="1081"/>
      <c r="T78" s="1081"/>
      <c r="U78" s="1081"/>
      <c r="V78" s="1081"/>
      <c r="W78" s="1081"/>
      <c r="X78" s="1081"/>
      <c r="Y78" s="1081"/>
      <c r="Z78" s="1081"/>
    </row>
    <row r="79" spans="1:70" s="341" customFormat="1" ht="11.25" customHeight="1" x14ac:dyDescent="0.2">
      <c r="D79" s="335"/>
      <c r="E79" s="335"/>
      <c r="F79" s="335"/>
      <c r="G79" s="335"/>
      <c r="H79" s="335"/>
      <c r="I79" s="335"/>
      <c r="J79" s="335"/>
      <c r="K79" s="335"/>
      <c r="L79" s="335"/>
      <c r="M79" s="335"/>
      <c r="Y79" s="1085" t="s">
        <v>600</v>
      </c>
      <c r="Z79" s="1085"/>
      <c r="AA79" s="1085"/>
      <c r="AB79" s="1085"/>
      <c r="AC79" s="1085"/>
      <c r="AD79" s="1085"/>
      <c r="AE79" s="1085"/>
      <c r="AF79" s="1085"/>
      <c r="AG79" s="1085"/>
      <c r="AH79" s="1085"/>
      <c r="AI79" s="1085"/>
      <c r="AJ79" s="1085"/>
      <c r="AK79" s="1085"/>
      <c r="AL79" s="1085"/>
      <c r="AM79" s="1085"/>
      <c r="AN79" s="1085"/>
      <c r="AO79" s="1085"/>
      <c r="AP79" s="1085"/>
      <c r="AQ79" s="1085"/>
      <c r="AR79" s="1085"/>
      <c r="AS79" s="1085"/>
      <c r="AT79" s="1085"/>
      <c r="AU79" s="1085"/>
      <c r="AV79" s="1085"/>
      <c r="AW79" s="1085"/>
      <c r="AX79" s="1085"/>
      <c r="AY79" s="1085"/>
      <c r="AZ79" s="1085"/>
      <c r="BA79" s="1085"/>
      <c r="BB79" s="1085"/>
      <c r="BC79" s="1085"/>
    </row>
    <row r="80" spans="1:70" s="341" customFormat="1" ht="11.25" customHeight="1" x14ac:dyDescent="0.2">
      <c r="D80" s="335"/>
      <c r="E80" s="335"/>
      <c r="F80" s="335"/>
      <c r="G80" s="335"/>
      <c r="H80" s="335"/>
      <c r="I80" s="335"/>
      <c r="J80" s="335"/>
      <c r="K80" s="335"/>
      <c r="L80" s="335"/>
      <c r="M80" s="335"/>
      <c r="Y80" s="1085"/>
      <c r="Z80" s="1085"/>
      <c r="AA80" s="1085"/>
      <c r="AB80" s="1085"/>
      <c r="AC80" s="1085"/>
      <c r="AD80" s="1085"/>
      <c r="AE80" s="1085"/>
      <c r="AF80" s="1085"/>
      <c r="AG80" s="1085"/>
      <c r="AH80" s="1085"/>
      <c r="AI80" s="1085"/>
      <c r="AJ80" s="1085"/>
      <c r="AK80" s="1085"/>
      <c r="AL80" s="1085"/>
      <c r="AM80" s="1085"/>
      <c r="AN80" s="1085"/>
      <c r="AO80" s="1085"/>
      <c r="AP80" s="1085"/>
      <c r="AQ80" s="1085"/>
      <c r="AR80" s="1085"/>
      <c r="AS80" s="1085"/>
      <c r="AT80" s="1085"/>
      <c r="AU80" s="1085"/>
      <c r="AV80" s="1085"/>
      <c r="AW80" s="1085"/>
      <c r="AX80" s="1085"/>
      <c r="AY80" s="1085"/>
      <c r="AZ80" s="1085"/>
      <c r="BA80" s="1085"/>
      <c r="BB80" s="1085"/>
      <c r="BC80" s="1085"/>
    </row>
    <row r="81" spans="1:70" s="341" customFormat="1" ht="11.25" customHeight="1" x14ac:dyDescent="0.2">
      <c r="D81" s="335"/>
      <c r="E81" s="335"/>
      <c r="F81" s="335"/>
      <c r="G81" s="335"/>
      <c r="H81" s="335"/>
      <c r="I81" s="335"/>
      <c r="J81" s="335"/>
      <c r="K81" s="335"/>
      <c r="L81" s="335"/>
      <c r="M81" s="335"/>
    </row>
    <row r="82" spans="1:70" s="341" customFormat="1" ht="11.25" customHeight="1" x14ac:dyDescent="0.2">
      <c r="D82" s="335"/>
      <c r="E82" s="335"/>
      <c r="F82" s="335"/>
      <c r="G82" s="335"/>
      <c r="H82" s="335"/>
      <c r="I82" s="335"/>
      <c r="J82" s="335"/>
      <c r="K82" s="335"/>
      <c r="L82" s="335"/>
      <c r="M82" s="335"/>
      <c r="AR82" s="876" t="s">
        <v>601</v>
      </c>
      <c r="AS82" s="876"/>
      <c r="AT82" s="876"/>
      <c r="AU82" s="876"/>
      <c r="AV82" s="876"/>
      <c r="AW82" s="876"/>
      <c r="AX82" s="876"/>
      <c r="AY82" s="876"/>
      <c r="AZ82" s="876"/>
      <c r="BA82" s="876"/>
      <c r="BB82" s="876"/>
      <c r="BC82" s="876"/>
      <c r="BD82" s="876"/>
      <c r="BE82" s="876"/>
    </row>
    <row r="83" spans="1:70" s="80" customFormat="1" ht="8.25" customHeight="1" x14ac:dyDescent="0.2">
      <c r="A83" s="341"/>
      <c r="B83" s="341"/>
      <c r="C83" s="341"/>
      <c r="D83" s="335"/>
      <c r="E83" s="335"/>
      <c r="F83" s="335"/>
      <c r="G83" s="335"/>
      <c r="H83" s="335"/>
      <c r="I83" s="335"/>
      <c r="J83" s="335"/>
      <c r="K83" s="335"/>
      <c r="L83" s="335"/>
      <c r="M83" s="335"/>
      <c r="N83" s="341"/>
      <c r="O83" s="341"/>
      <c r="P83" s="341"/>
      <c r="Q83" s="341"/>
      <c r="R83" s="341"/>
      <c r="S83" s="341"/>
      <c r="T83" s="341"/>
      <c r="U83" s="341"/>
      <c r="V83" s="341"/>
      <c r="W83" s="341"/>
      <c r="X83" s="341"/>
      <c r="Y83" s="341"/>
      <c r="Z83" s="341"/>
      <c r="AA83" s="341"/>
      <c r="AB83" s="341"/>
      <c r="AC83" s="341"/>
      <c r="AD83" s="341"/>
      <c r="AE83" s="341"/>
      <c r="AF83" s="341"/>
      <c r="AG83" s="341"/>
      <c r="AH83" s="341"/>
      <c r="AI83" s="341"/>
      <c r="AJ83" s="341"/>
      <c r="AK83" s="341"/>
      <c r="AL83" s="341"/>
      <c r="AM83" s="341"/>
      <c r="AN83" s="341"/>
      <c r="AO83" s="341"/>
      <c r="AP83" s="341"/>
      <c r="AQ83" s="341"/>
      <c r="AR83" s="876"/>
      <c r="AS83" s="876"/>
      <c r="AT83" s="876"/>
      <c r="AU83" s="876"/>
      <c r="AV83" s="876"/>
      <c r="AW83" s="876"/>
      <c r="AX83" s="876"/>
      <c r="AY83" s="876"/>
      <c r="AZ83" s="876"/>
      <c r="BA83" s="876"/>
      <c r="BB83" s="876"/>
      <c r="BC83" s="876"/>
      <c r="BD83" s="876"/>
      <c r="BE83" s="876"/>
      <c r="BF83" s="341"/>
      <c r="BG83" s="341"/>
      <c r="BH83" s="341"/>
      <c r="BI83" s="341"/>
      <c r="BJ83" s="341"/>
      <c r="BK83" s="341"/>
      <c r="BL83" s="341"/>
      <c r="BM83" s="341"/>
      <c r="BN83" s="341"/>
      <c r="BO83" s="341"/>
      <c r="BP83" s="341"/>
      <c r="BQ83" s="341"/>
      <c r="BR83" s="341"/>
    </row>
    <row r="84" spans="1:70" s="80" customFormat="1" ht="8.25" customHeight="1" x14ac:dyDescent="0.2">
      <c r="D84" s="344"/>
      <c r="E84" s="344"/>
      <c r="F84" s="344"/>
      <c r="G84" s="344"/>
      <c r="H84" s="344"/>
      <c r="I84" s="344"/>
      <c r="J84" s="344"/>
      <c r="K84" s="344"/>
      <c r="L84" s="344"/>
      <c r="M84" s="344"/>
    </row>
    <row r="85" spans="1:70" s="80" customFormat="1" ht="8.25" customHeight="1" x14ac:dyDescent="0.2">
      <c r="D85" s="344"/>
      <c r="E85" s="344"/>
      <c r="F85" s="344"/>
      <c r="G85" s="344"/>
      <c r="H85" s="344"/>
      <c r="I85" s="344"/>
      <c r="J85" s="344"/>
      <c r="K85" s="344"/>
      <c r="L85" s="344"/>
      <c r="M85" s="344"/>
    </row>
    <row r="86" spans="1:70" s="80" customFormat="1" ht="8.25" customHeight="1" x14ac:dyDescent="0.2">
      <c r="D86" s="344"/>
      <c r="E86" s="344"/>
      <c r="F86" s="344"/>
      <c r="G86" s="344"/>
      <c r="H86" s="344"/>
      <c r="I86" s="344"/>
      <c r="J86" s="344"/>
      <c r="K86" s="344"/>
      <c r="L86" s="344"/>
      <c r="M86" s="344"/>
    </row>
    <row r="87" spans="1:70" s="341" customFormat="1" ht="8.25" customHeight="1" x14ac:dyDescent="0.2">
      <c r="A87" s="80"/>
      <c r="B87" s="80"/>
      <c r="C87" s="80"/>
      <c r="D87" s="344"/>
      <c r="E87" s="344"/>
      <c r="F87" s="344"/>
      <c r="G87" s="344"/>
      <c r="H87" s="344"/>
      <c r="I87" s="344"/>
      <c r="J87" s="344"/>
      <c r="K87" s="344"/>
      <c r="L87" s="344"/>
      <c r="M87" s="344"/>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row>
    <row r="88" spans="1:70" s="341" customFormat="1" ht="8.25" customHeight="1" x14ac:dyDescent="0.2">
      <c r="D88" s="84"/>
      <c r="E88" s="84"/>
      <c r="F88" s="84"/>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37"/>
    </row>
    <row r="89" spans="1:70" ht="8.25" customHeight="1" x14ac:dyDescent="0.2">
      <c r="A89" s="341"/>
      <c r="B89" s="341"/>
      <c r="C89" s="341"/>
      <c r="D89" s="84"/>
      <c r="E89" s="84"/>
      <c r="F89" s="84"/>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37"/>
      <c r="BM89" s="341"/>
      <c r="BN89" s="341"/>
      <c r="BO89" s="341"/>
      <c r="BP89" s="341"/>
      <c r="BQ89" s="341"/>
      <c r="BR89" s="341"/>
    </row>
    <row r="90" spans="1:70" ht="8.25" customHeight="1" x14ac:dyDescent="0.2">
      <c r="B90" s="333"/>
      <c r="C90" s="333"/>
      <c r="D90" s="333"/>
      <c r="E90" s="333"/>
      <c r="F90" s="333"/>
      <c r="G90" s="333"/>
      <c r="H90" s="333"/>
      <c r="I90" s="333"/>
      <c r="J90" s="333"/>
      <c r="K90" s="333"/>
      <c r="L90" s="333"/>
      <c r="M90" s="333"/>
      <c r="N90" s="333"/>
      <c r="O90" s="333"/>
      <c r="P90" s="333"/>
      <c r="Q90" s="333"/>
      <c r="R90" s="333"/>
      <c r="S90" s="333"/>
      <c r="T90" s="333"/>
      <c r="U90" s="333"/>
      <c r="V90" s="333"/>
      <c r="W90" s="333"/>
      <c r="X90" s="333"/>
      <c r="Y90" s="333"/>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row>
    <row r="91" spans="1:70" x14ac:dyDescent="0.2">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333"/>
      <c r="BH91" s="333"/>
      <c r="BI91" s="333"/>
      <c r="BJ91" s="333"/>
      <c r="BK91" s="333"/>
      <c r="BL91" s="333"/>
      <c r="BM91" s="333"/>
      <c r="BN91" s="333"/>
      <c r="BO91" s="333"/>
      <c r="BP91" s="333"/>
      <c r="BQ91" s="333"/>
    </row>
    <row r="94" spans="1:70" x14ac:dyDescent="0.2">
      <c r="N94" s="341"/>
      <c r="O94" s="85"/>
      <c r="P94" s="85"/>
      <c r="Q94" s="341"/>
    </row>
    <row r="95" spans="1:70" x14ac:dyDescent="0.2">
      <c r="N95" s="341"/>
      <c r="O95" s="85"/>
      <c r="P95" s="85"/>
      <c r="Q95" s="341"/>
    </row>
    <row r="104" ht="14.25" customHeight="1" x14ac:dyDescent="0.2"/>
  </sheetData>
  <mergeCells count="82">
    <mergeCell ref="C71:N72"/>
    <mergeCell ref="G74:L75"/>
    <mergeCell ref="S74:BA75"/>
    <mergeCell ref="G77:Z78"/>
    <mergeCell ref="Y79:BC80"/>
    <mergeCell ref="AR82:BE83"/>
    <mergeCell ref="AR63:AT64"/>
    <mergeCell ref="AU63:AW64"/>
    <mergeCell ref="AX63:AZ64"/>
    <mergeCell ref="BA63:BC64"/>
    <mergeCell ref="AY70:BF72"/>
    <mergeCell ref="Z56:AD56"/>
    <mergeCell ref="BG70:BN72"/>
    <mergeCell ref="Z59:AJ60"/>
    <mergeCell ref="Z61:AT62"/>
    <mergeCell ref="AU61:BC62"/>
    <mergeCell ref="Z63:AB64"/>
    <mergeCell ref="AC63:AE64"/>
    <mergeCell ref="AF63:AH64"/>
    <mergeCell ref="AI63:AK64"/>
    <mergeCell ref="AL63:AN64"/>
    <mergeCell ref="AO63:AQ64"/>
    <mergeCell ref="Z57:AI58"/>
    <mergeCell ref="AM57:BH58"/>
    <mergeCell ref="AM59:BQ60"/>
    <mergeCell ref="Z48:AJ49"/>
    <mergeCell ref="Z50:AT51"/>
    <mergeCell ref="AU50:BC51"/>
    <mergeCell ref="Z52:AB53"/>
    <mergeCell ref="AC52:AE53"/>
    <mergeCell ref="AF52:AH53"/>
    <mergeCell ref="AI52:AK53"/>
    <mergeCell ref="AL52:AN53"/>
    <mergeCell ref="AO52:AQ53"/>
    <mergeCell ref="AR52:AT53"/>
    <mergeCell ref="AU52:AW53"/>
    <mergeCell ref="AX52:AZ53"/>
    <mergeCell ref="BA52:BC53"/>
    <mergeCell ref="AM48:BQ49"/>
    <mergeCell ref="Z46:AI47"/>
    <mergeCell ref="AM46:BH47"/>
    <mergeCell ref="Z41:AB42"/>
    <mergeCell ref="AC41:AE42"/>
    <mergeCell ref="AF41:AH42"/>
    <mergeCell ref="AI41:AK42"/>
    <mergeCell ref="AL41:AN42"/>
    <mergeCell ref="AO41:AQ42"/>
    <mergeCell ref="AR41:AT42"/>
    <mergeCell ref="AU41:AW42"/>
    <mergeCell ref="AX41:AZ42"/>
    <mergeCell ref="BA41:BC42"/>
    <mergeCell ref="Z45:AD45"/>
    <mergeCell ref="Z39:AT40"/>
    <mergeCell ref="AU39:BC40"/>
    <mergeCell ref="Z24:AJ25"/>
    <mergeCell ref="AM24:BN25"/>
    <mergeCell ref="Z27:AJ28"/>
    <mergeCell ref="Z30:AJ31"/>
    <mergeCell ref="AM30:BN31"/>
    <mergeCell ref="Z34:AD34"/>
    <mergeCell ref="Z35:AI36"/>
    <mergeCell ref="AM35:BH36"/>
    <mergeCell ref="Z37:AJ38"/>
    <mergeCell ref="AM27:AY28"/>
    <mergeCell ref="AZ27:BN28"/>
    <mergeCell ref="AM37:BQ38"/>
    <mergeCell ref="BF19:BG19"/>
    <mergeCell ref="BH19:BJ19"/>
    <mergeCell ref="BK19:BM19"/>
    <mergeCell ref="T20:Y22"/>
    <mergeCell ref="Z20:AJ22"/>
    <mergeCell ref="AM20:BN22"/>
    <mergeCell ref="BE2:BO5"/>
    <mergeCell ref="B7:BQ9"/>
    <mergeCell ref="C12:BQ13"/>
    <mergeCell ref="C14:BN15"/>
    <mergeCell ref="C17:AF18"/>
    <mergeCell ref="O19:R19"/>
    <mergeCell ref="S19:AD19"/>
    <mergeCell ref="AG19:AI19"/>
    <mergeCell ref="AL19:BA19"/>
    <mergeCell ref="BB19:BE19"/>
  </mergeCells>
  <phoneticPr fontId="5"/>
  <dataValidations count="1">
    <dataValidation imeMode="halfKatakana" allowBlank="1" showInputMessage="1" showErrorMessage="1" sqref="AM24:BN26 AM43:BN44" xr:uid="{AF8639A3-75CD-4240-89B9-D34424276CBD}"/>
  </dataValidations>
  <pageMargins left="0.47244094488188981" right="0.55118110236220474" top="0.47244094488188981" bottom="0.47244094488188981" header="0.31496062992125984" footer="0.31496062992125984"/>
  <pageSetup paperSize="9" scale="8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BP143"/>
  <sheetViews>
    <sheetView showGridLines="0" view="pageBreakPreview" zoomScaleNormal="100" workbookViewId="0">
      <selection activeCell="J5" sqref="J5"/>
    </sheetView>
  </sheetViews>
  <sheetFormatPr defaultColWidth="9" defaultRowHeight="13" x14ac:dyDescent="0.2"/>
  <cols>
    <col min="1" max="9" width="1.453125" style="163" customWidth="1"/>
    <col min="10" max="10" width="1.6328125" style="163" customWidth="1"/>
    <col min="11" max="68" width="1.453125" style="163" customWidth="1"/>
    <col min="69" max="16384" width="9" style="163"/>
  </cols>
  <sheetData>
    <row r="1" spans="1:68" ht="10.5" customHeight="1" x14ac:dyDescent="0.2">
      <c r="A1" s="1098" t="s">
        <v>254</v>
      </c>
      <c r="B1" s="1098"/>
      <c r="C1" s="1098"/>
      <c r="D1" s="1098"/>
      <c r="E1" s="1098"/>
      <c r="F1" s="1098"/>
      <c r="G1" s="1098"/>
      <c r="H1" s="1098"/>
      <c r="I1" s="1098"/>
      <c r="J1" s="1098"/>
      <c r="K1" s="1098"/>
      <c r="L1" s="1098"/>
      <c r="M1" s="1098"/>
      <c r="N1" s="1098"/>
      <c r="O1" s="1098"/>
      <c r="P1" s="1098"/>
      <c r="Q1" s="1098"/>
      <c r="R1" s="1098"/>
      <c r="S1" s="1098"/>
      <c r="T1" s="1098"/>
      <c r="U1" s="1098"/>
      <c r="V1" s="1098"/>
      <c r="W1" s="1098"/>
      <c r="X1" s="1098"/>
      <c r="Y1" s="1098"/>
      <c r="Z1" s="1098"/>
      <c r="AA1" s="1098"/>
      <c r="AB1" s="1098"/>
      <c r="AC1" s="1098"/>
      <c r="AD1" s="1098"/>
      <c r="AE1" s="1098"/>
      <c r="AF1" s="1098"/>
      <c r="AG1" s="1098"/>
      <c r="AH1" s="1098"/>
      <c r="AI1" s="1098"/>
      <c r="AJ1" s="1098"/>
      <c r="AK1" s="1098"/>
      <c r="AL1" s="1098"/>
      <c r="AM1" s="1098"/>
      <c r="AN1" s="1098"/>
      <c r="AO1" s="1098"/>
      <c r="AP1" s="1098"/>
      <c r="AQ1" s="1098"/>
      <c r="AR1" s="1098"/>
      <c r="AS1" s="1098"/>
      <c r="AT1" s="1098"/>
      <c r="AU1" s="1098"/>
      <c r="AV1" s="1098"/>
      <c r="AW1" s="1098"/>
      <c r="AX1" s="1098"/>
      <c r="AY1" s="1098"/>
      <c r="AZ1" s="1098"/>
      <c r="BA1" s="1098"/>
      <c r="BB1" s="1098"/>
      <c r="BC1" s="1098"/>
      <c r="BD1" s="1098"/>
      <c r="BE1" s="1098"/>
      <c r="BF1" s="1098"/>
      <c r="BG1" s="1098"/>
      <c r="BH1" s="1098"/>
      <c r="BI1" s="1098"/>
      <c r="BJ1" s="1098"/>
      <c r="BK1" s="1098"/>
      <c r="BL1" s="1098"/>
      <c r="BM1" s="1098"/>
      <c r="BN1" s="1098"/>
      <c r="BO1" s="178"/>
      <c r="BP1" s="178"/>
    </row>
    <row r="2" spans="1:68" ht="10.5" customHeight="1" x14ac:dyDescent="0.2">
      <c r="A2" s="1098"/>
      <c r="B2" s="1098"/>
      <c r="C2" s="1098"/>
      <c r="D2" s="1098"/>
      <c r="E2" s="1098"/>
      <c r="F2" s="1098"/>
      <c r="G2" s="1098"/>
      <c r="H2" s="1098"/>
      <c r="I2" s="1098"/>
      <c r="J2" s="1098"/>
      <c r="K2" s="1098"/>
      <c r="L2" s="1098"/>
      <c r="M2" s="1098"/>
      <c r="N2" s="1098"/>
      <c r="O2" s="1098"/>
      <c r="P2" s="1098"/>
      <c r="Q2" s="1098"/>
      <c r="R2" s="1098"/>
      <c r="S2" s="1098"/>
      <c r="T2" s="1098"/>
      <c r="U2" s="1098"/>
      <c r="V2" s="1098"/>
      <c r="W2" s="1098"/>
      <c r="X2" s="1098"/>
      <c r="Y2" s="1098"/>
      <c r="Z2" s="1098"/>
      <c r="AA2" s="1098"/>
      <c r="AB2" s="1098"/>
      <c r="AC2" s="1098"/>
      <c r="AD2" s="1098"/>
      <c r="AE2" s="1098"/>
      <c r="AF2" s="1098"/>
      <c r="AG2" s="1098"/>
      <c r="AH2" s="1098"/>
      <c r="AI2" s="1098"/>
      <c r="AJ2" s="1098"/>
      <c r="AK2" s="1098"/>
      <c r="AL2" s="1098"/>
      <c r="AM2" s="1098"/>
      <c r="AN2" s="1098"/>
      <c r="AO2" s="1098"/>
      <c r="AP2" s="1098"/>
      <c r="AQ2" s="1098"/>
      <c r="AR2" s="1098"/>
      <c r="AS2" s="1098"/>
      <c r="AT2" s="1098"/>
      <c r="AU2" s="1098"/>
      <c r="AV2" s="1098"/>
      <c r="AW2" s="1098"/>
      <c r="AX2" s="1098"/>
      <c r="AY2" s="1098"/>
      <c r="AZ2" s="1098"/>
      <c r="BA2" s="1098"/>
      <c r="BB2" s="1098"/>
      <c r="BC2" s="1098"/>
      <c r="BD2" s="1098"/>
      <c r="BE2" s="1098"/>
      <c r="BF2" s="1098"/>
      <c r="BG2" s="1098"/>
      <c r="BH2" s="1098"/>
      <c r="BI2" s="1098"/>
      <c r="BJ2" s="1098"/>
      <c r="BK2" s="1098"/>
      <c r="BL2" s="1098"/>
      <c r="BM2" s="1098"/>
      <c r="BN2" s="1098"/>
      <c r="BO2" s="178"/>
      <c r="BP2" s="178"/>
    </row>
    <row r="3" spans="1:68" ht="10.5" customHeight="1" x14ac:dyDescent="0.2">
      <c r="A3" s="179"/>
      <c r="B3" s="179"/>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row>
    <row r="4" spans="1:68" ht="10.5" customHeight="1" x14ac:dyDescent="0.2"/>
    <row r="5" spans="1:68" ht="10.5" customHeight="1" x14ac:dyDescent="0.2">
      <c r="AE5" s="1099" t="s">
        <v>8</v>
      </c>
      <c r="AF5" s="1099"/>
      <c r="AG5" s="1099"/>
      <c r="AH5" s="1099"/>
      <c r="AI5" s="1099"/>
      <c r="AJ5" s="1099"/>
      <c r="AK5" s="1099"/>
      <c r="AL5" s="1099"/>
      <c r="AM5" s="161"/>
      <c r="AO5" s="900" t="str">
        <f>IF('様1　申請書'!P31="","",'様1　申請書'!P31)</f>
        <v/>
      </c>
      <c r="AP5" s="900"/>
      <c r="AQ5" s="900"/>
      <c r="AR5" s="900"/>
      <c r="AS5" s="900"/>
      <c r="AT5" s="900"/>
      <c r="AU5" s="900"/>
      <c r="AV5" s="900"/>
      <c r="AW5" s="900"/>
      <c r="AX5" s="900"/>
      <c r="AY5" s="900"/>
      <c r="AZ5" s="900"/>
      <c r="BA5" s="900"/>
      <c r="BB5" s="900"/>
      <c r="BC5" s="900"/>
      <c r="BD5" s="900"/>
      <c r="BE5" s="900"/>
      <c r="BF5" s="900"/>
      <c r="BG5" s="900"/>
      <c r="BH5" s="900"/>
      <c r="BI5" s="900"/>
      <c r="BJ5" s="900"/>
      <c r="BK5" s="900"/>
      <c r="BL5" s="900"/>
    </row>
    <row r="6" spans="1:68" ht="10.5" customHeight="1" x14ac:dyDescent="0.2">
      <c r="AE6" s="1099"/>
      <c r="AF6" s="1099"/>
      <c r="AG6" s="1099"/>
      <c r="AH6" s="1099"/>
      <c r="AI6" s="1099"/>
      <c r="AJ6" s="1099"/>
      <c r="AK6" s="1099"/>
      <c r="AL6" s="1099"/>
      <c r="AM6" s="161"/>
      <c r="AO6" s="900"/>
      <c r="AP6" s="900"/>
      <c r="AQ6" s="900"/>
      <c r="AR6" s="900"/>
      <c r="AS6" s="900"/>
      <c r="AT6" s="900"/>
      <c r="AU6" s="900"/>
      <c r="AV6" s="900"/>
      <c r="AW6" s="900"/>
      <c r="AX6" s="900"/>
      <c r="AY6" s="900"/>
      <c r="AZ6" s="900"/>
      <c r="BA6" s="900"/>
      <c r="BB6" s="900"/>
      <c r="BC6" s="900"/>
      <c r="BD6" s="900"/>
      <c r="BE6" s="900"/>
      <c r="BF6" s="900"/>
      <c r="BG6" s="900"/>
      <c r="BH6" s="900"/>
      <c r="BI6" s="900"/>
      <c r="BJ6" s="900"/>
      <c r="BK6" s="900"/>
      <c r="BL6" s="900"/>
    </row>
    <row r="7" spans="1:68" ht="10.5" customHeight="1" x14ac:dyDescent="0.2">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1099"/>
      <c r="AF7" s="1099"/>
      <c r="AG7" s="1099"/>
      <c r="AH7" s="1099"/>
      <c r="AI7" s="1099"/>
      <c r="AJ7" s="1099"/>
      <c r="AK7" s="1099"/>
      <c r="AL7" s="1099"/>
      <c r="AM7" s="161"/>
      <c r="AN7" s="34"/>
      <c r="AO7" s="900"/>
      <c r="AP7" s="900"/>
      <c r="AQ7" s="900"/>
      <c r="AR7" s="900"/>
      <c r="AS7" s="900"/>
      <c r="AT7" s="900"/>
      <c r="AU7" s="900"/>
      <c r="AV7" s="900"/>
      <c r="AW7" s="900"/>
      <c r="AX7" s="900"/>
      <c r="AY7" s="900"/>
      <c r="AZ7" s="900"/>
      <c r="BA7" s="900"/>
      <c r="BB7" s="900"/>
      <c r="BC7" s="900"/>
      <c r="BD7" s="900"/>
      <c r="BE7" s="900"/>
      <c r="BF7" s="900"/>
      <c r="BG7" s="900"/>
      <c r="BH7" s="900"/>
      <c r="BI7" s="900"/>
      <c r="BJ7" s="900"/>
      <c r="BK7" s="900"/>
      <c r="BL7" s="900"/>
      <c r="BM7" s="34"/>
      <c r="BN7" s="34"/>
    </row>
    <row r="8" spans="1:68" ht="10.5" customHeight="1" x14ac:dyDescent="0.2">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93"/>
      <c r="AF8" s="93"/>
      <c r="AG8" s="93"/>
      <c r="AH8" s="93"/>
      <c r="AI8" s="93"/>
      <c r="AJ8" s="93"/>
      <c r="AK8" s="93"/>
      <c r="AL8" s="93"/>
      <c r="AM8" s="93"/>
      <c r="AN8" s="34"/>
      <c r="AO8" s="93"/>
      <c r="AP8" s="93"/>
      <c r="AQ8" s="93"/>
      <c r="AR8" s="93"/>
      <c r="AS8" s="93"/>
      <c r="AT8" s="93"/>
      <c r="AU8" s="93"/>
      <c r="AV8" s="93"/>
      <c r="AW8" s="93"/>
      <c r="AX8" s="93"/>
      <c r="AY8" s="93"/>
      <c r="AZ8" s="93"/>
      <c r="BA8" s="93"/>
      <c r="BB8" s="93"/>
      <c r="BC8" s="93"/>
      <c r="BD8" s="93"/>
      <c r="BE8" s="93"/>
      <c r="BF8" s="93"/>
      <c r="BG8" s="93"/>
      <c r="BH8" s="93"/>
      <c r="BI8" s="93"/>
      <c r="BJ8" s="93"/>
      <c r="BK8" s="93"/>
      <c r="BL8" s="93"/>
      <c r="BM8" s="34"/>
      <c r="BN8" s="34"/>
    </row>
    <row r="9" spans="1:68" ht="10.5" customHeight="1" x14ac:dyDescent="0.2">
      <c r="A9" s="34"/>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1100" t="s">
        <v>10</v>
      </c>
      <c r="AF9" s="1100"/>
      <c r="AG9" s="1100"/>
      <c r="AH9" s="1100"/>
      <c r="AI9" s="1100"/>
      <c r="AJ9" s="1100"/>
      <c r="AK9" s="1100"/>
      <c r="AL9" s="1100"/>
      <c r="AM9" s="161"/>
      <c r="AN9" s="34"/>
      <c r="AO9" s="1095" t="str">
        <f>IF('様1　申請書'!P35="","",'様1　申請書'!P35)</f>
        <v/>
      </c>
      <c r="AP9" s="1095"/>
      <c r="AQ9" s="1095"/>
      <c r="AR9" s="1095"/>
      <c r="AS9" s="1095"/>
      <c r="AT9" s="1095"/>
      <c r="AU9" s="1095"/>
      <c r="AV9" s="1095"/>
      <c r="AW9" s="1095"/>
      <c r="AX9" s="1095"/>
      <c r="AY9" s="1095"/>
      <c r="AZ9" s="1095"/>
      <c r="BA9" s="1095"/>
      <c r="BB9" s="1095"/>
      <c r="BC9" s="1095"/>
      <c r="BD9" s="1095"/>
      <c r="BE9" s="1095"/>
      <c r="BF9" s="1095"/>
      <c r="BG9" s="1095"/>
      <c r="BH9" s="1095"/>
      <c r="BI9" s="1095"/>
      <c r="BJ9" s="1095"/>
      <c r="BK9" s="1095"/>
      <c r="BL9" s="1095"/>
      <c r="BM9" s="34"/>
      <c r="BN9" s="34"/>
    </row>
    <row r="10" spans="1:68" ht="10.5" customHeight="1" x14ac:dyDescent="0.2">
      <c r="AE10" s="1100"/>
      <c r="AF10" s="1100"/>
      <c r="AG10" s="1100"/>
      <c r="AH10" s="1100"/>
      <c r="AI10" s="1100"/>
      <c r="AJ10" s="1100"/>
      <c r="AK10" s="1100"/>
      <c r="AL10" s="1100"/>
      <c r="AM10" s="161"/>
      <c r="AO10" s="1095"/>
      <c r="AP10" s="1095"/>
      <c r="AQ10" s="1095"/>
      <c r="AR10" s="1095"/>
      <c r="AS10" s="1095"/>
      <c r="AT10" s="1095"/>
      <c r="AU10" s="1095"/>
      <c r="AV10" s="1095"/>
      <c r="AW10" s="1095"/>
      <c r="AX10" s="1095"/>
      <c r="AY10" s="1095"/>
      <c r="AZ10" s="1095"/>
      <c r="BA10" s="1095"/>
      <c r="BB10" s="1095"/>
      <c r="BC10" s="1095"/>
      <c r="BD10" s="1095"/>
      <c r="BE10" s="1095"/>
      <c r="BF10" s="1095"/>
      <c r="BG10" s="1095"/>
      <c r="BH10" s="1095"/>
      <c r="BI10" s="1095"/>
      <c r="BJ10" s="1095"/>
      <c r="BK10" s="1095"/>
      <c r="BL10" s="1095"/>
    </row>
    <row r="11" spans="1:68" ht="10.5" customHeight="1" x14ac:dyDescent="0.2">
      <c r="AE11" s="161"/>
      <c r="AF11" s="161"/>
      <c r="AG11" s="161"/>
      <c r="AH11" s="161"/>
      <c r="AI11" s="161"/>
      <c r="AJ11" s="161"/>
      <c r="AK11" s="161"/>
      <c r="AL11" s="161"/>
      <c r="AM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row>
    <row r="12" spans="1:68" ht="10.5" customHeight="1" x14ac:dyDescent="0.2">
      <c r="AE12" s="1101" t="s">
        <v>168</v>
      </c>
      <c r="AF12" s="1101"/>
      <c r="AG12" s="1101"/>
      <c r="AH12" s="1101"/>
      <c r="AI12" s="1101"/>
      <c r="AJ12" s="1101"/>
      <c r="AK12" s="1101"/>
      <c r="AL12" s="1101"/>
      <c r="AM12" s="35"/>
      <c r="AO12" s="1095" t="str">
        <f>IF('様1　申請書'!R38="","",'様1　申請書'!R38)</f>
        <v/>
      </c>
      <c r="AP12" s="1095"/>
      <c r="AQ12" s="1095"/>
      <c r="AR12" s="1095"/>
      <c r="AS12" s="1095"/>
      <c r="AT12" s="1095"/>
      <c r="AU12" s="1095"/>
      <c r="AV12" s="1095"/>
      <c r="AW12" s="1095"/>
      <c r="AX12" s="1095"/>
      <c r="AY12" s="1095"/>
      <c r="AZ12" s="1095"/>
      <c r="BA12" s="1095"/>
      <c r="BB12" s="1095"/>
      <c r="BC12" s="1095"/>
      <c r="BD12" s="1095"/>
      <c r="BE12" s="1095"/>
      <c r="BF12" s="1095"/>
      <c r="BG12" s="1095"/>
      <c r="BH12" s="1095"/>
      <c r="BI12" s="1095"/>
      <c r="BJ12" s="1095"/>
      <c r="BK12" s="1095"/>
      <c r="BL12" s="1095"/>
    </row>
    <row r="13" spans="1:68" ht="10.5" customHeight="1" x14ac:dyDescent="0.2">
      <c r="AE13" s="1101"/>
      <c r="AF13" s="1101"/>
      <c r="AG13" s="1101"/>
      <c r="AH13" s="1101"/>
      <c r="AI13" s="1101"/>
      <c r="AJ13" s="1101"/>
      <c r="AK13" s="1101"/>
      <c r="AL13" s="1101"/>
      <c r="AM13" s="35"/>
      <c r="AO13" s="1095"/>
      <c r="AP13" s="1095"/>
      <c r="AQ13" s="1095"/>
      <c r="AR13" s="1095"/>
      <c r="AS13" s="1095"/>
      <c r="AT13" s="1095"/>
      <c r="AU13" s="1095"/>
      <c r="AV13" s="1095"/>
      <c r="AW13" s="1095"/>
      <c r="AX13" s="1095"/>
      <c r="AY13" s="1095"/>
      <c r="AZ13" s="1095"/>
      <c r="BA13" s="1095"/>
      <c r="BB13" s="1095"/>
      <c r="BC13" s="1095"/>
      <c r="BD13" s="1095"/>
      <c r="BE13" s="1095"/>
      <c r="BF13" s="1095"/>
      <c r="BG13" s="1095"/>
      <c r="BH13" s="1095"/>
      <c r="BI13" s="1095"/>
      <c r="BJ13" s="1095"/>
      <c r="BK13" s="1095"/>
      <c r="BL13" s="1095"/>
    </row>
    <row r="14" spans="1:68" s="227" customFormat="1" ht="10.5" customHeight="1" x14ac:dyDescent="0.2">
      <c r="AE14" s="226"/>
      <c r="AF14" s="226"/>
      <c r="AG14" s="226"/>
      <c r="AH14" s="226"/>
      <c r="AI14" s="226"/>
      <c r="AJ14" s="226"/>
      <c r="AK14" s="226"/>
      <c r="AL14" s="226"/>
      <c r="AM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row>
    <row r="15" spans="1:68" s="227" customFormat="1" ht="10.5" customHeight="1" x14ac:dyDescent="0.2">
      <c r="AE15" s="1101" t="s">
        <v>408</v>
      </c>
      <c r="AF15" s="1101"/>
      <c r="AG15" s="1101"/>
      <c r="AH15" s="1101"/>
      <c r="AI15" s="1101"/>
      <c r="AJ15" s="1101"/>
      <c r="AK15" s="1101"/>
      <c r="AL15" s="1101"/>
      <c r="AM15" s="35"/>
      <c r="AO15" s="1095" t="str">
        <f>IF('様1　申請書'!AP38="","",'様1　申請書'!AP38)</f>
        <v/>
      </c>
      <c r="AP15" s="1095"/>
      <c r="AQ15" s="1095"/>
      <c r="AR15" s="1095"/>
      <c r="AS15" s="1095"/>
      <c r="AT15" s="1095"/>
      <c r="AU15" s="1095"/>
      <c r="AV15" s="1095"/>
      <c r="AW15" s="1095"/>
      <c r="AX15" s="1095"/>
      <c r="AY15" s="1095"/>
      <c r="AZ15" s="1095"/>
      <c r="BA15" s="1095"/>
      <c r="BB15" s="1095"/>
      <c r="BC15" s="1095"/>
      <c r="BD15" s="1095"/>
      <c r="BE15" s="1095"/>
      <c r="BF15" s="1095"/>
      <c r="BG15" s="1095"/>
      <c r="BH15" s="1095"/>
      <c r="BI15" s="1095"/>
      <c r="BJ15" s="1095"/>
      <c r="BK15" s="1095"/>
      <c r="BL15" s="1095"/>
    </row>
    <row r="16" spans="1:68" s="227" customFormat="1" ht="10.5" customHeight="1" x14ac:dyDescent="0.2">
      <c r="AE16" s="1101"/>
      <c r="AF16" s="1101"/>
      <c r="AG16" s="1101"/>
      <c r="AH16" s="1101"/>
      <c r="AI16" s="1101"/>
      <c r="AJ16" s="1101"/>
      <c r="AK16" s="1101"/>
      <c r="AL16" s="1101"/>
      <c r="AM16" s="35"/>
      <c r="AO16" s="1095"/>
      <c r="AP16" s="1095"/>
      <c r="AQ16" s="1095"/>
      <c r="AR16" s="1095"/>
      <c r="AS16" s="1095"/>
      <c r="AT16" s="1095"/>
      <c r="AU16" s="1095"/>
      <c r="AV16" s="1095"/>
      <c r="AW16" s="1095"/>
      <c r="AX16" s="1095"/>
      <c r="AY16" s="1095"/>
      <c r="AZ16" s="1095"/>
      <c r="BA16" s="1095"/>
      <c r="BB16" s="1095"/>
      <c r="BC16" s="1095"/>
      <c r="BD16" s="1095"/>
      <c r="BE16" s="1095"/>
      <c r="BF16" s="1095"/>
      <c r="BG16" s="1095"/>
      <c r="BH16" s="1095"/>
      <c r="BI16" s="1095"/>
      <c r="BJ16" s="1095"/>
      <c r="BK16" s="1095"/>
      <c r="BL16" s="1095"/>
    </row>
    <row r="17" spans="3:65" ht="10.5" customHeight="1" x14ac:dyDescent="0.2"/>
    <row r="18" spans="3:65" ht="10.5" customHeight="1" x14ac:dyDescent="0.2">
      <c r="C18" s="900" t="s">
        <v>255</v>
      </c>
      <c r="D18" s="900"/>
      <c r="E18" s="900"/>
      <c r="F18" s="900"/>
      <c r="G18" s="900"/>
      <c r="H18" s="900"/>
      <c r="I18" s="900"/>
      <c r="J18" s="900"/>
      <c r="K18" s="900"/>
      <c r="L18" s="900"/>
      <c r="M18" s="900"/>
      <c r="N18" s="900"/>
      <c r="O18" s="900"/>
      <c r="P18" s="900"/>
      <c r="Q18" s="900"/>
      <c r="R18" s="900"/>
      <c r="S18" s="900"/>
      <c r="T18" s="900"/>
      <c r="U18" s="900"/>
      <c r="V18" s="900"/>
      <c r="W18" s="900"/>
      <c r="X18" s="900"/>
      <c r="Y18" s="900"/>
      <c r="Z18" s="900"/>
      <c r="AA18" s="900"/>
      <c r="AB18" s="900"/>
      <c r="AC18" s="900"/>
      <c r="AD18" s="900"/>
      <c r="AE18" s="900"/>
      <c r="AF18" s="900"/>
      <c r="AG18" s="900"/>
      <c r="AH18" s="900"/>
      <c r="AI18" s="900"/>
      <c r="AJ18" s="900"/>
      <c r="AK18" s="900"/>
      <c r="AL18" s="900"/>
      <c r="AM18" s="900"/>
      <c r="AN18" s="900"/>
      <c r="AO18" s="900"/>
      <c r="AP18" s="900"/>
      <c r="AQ18" s="900"/>
      <c r="AR18" s="900"/>
      <c r="AS18" s="900"/>
      <c r="AT18" s="900"/>
      <c r="AU18" s="900"/>
      <c r="AV18" s="900"/>
      <c r="AW18" s="900"/>
      <c r="AX18" s="900"/>
      <c r="AY18" s="900"/>
      <c r="AZ18" s="900"/>
      <c r="BA18" s="900"/>
      <c r="BB18" s="900"/>
      <c r="BC18" s="900"/>
      <c r="BD18" s="900"/>
      <c r="BE18" s="900"/>
      <c r="BF18" s="900"/>
      <c r="BG18" s="900"/>
      <c r="BH18" s="900"/>
      <c r="BI18" s="900"/>
      <c r="BJ18" s="900"/>
      <c r="BK18" s="900"/>
      <c r="BL18" s="900"/>
      <c r="BM18" s="900"/>
    </row>
    <row r="19" spans="3:65" ht="10.5" customHeight="1" x14ac:dyDescent="0.2">
      <c r="C19" s="900"/>
      <c r="D19" s="900"/>
      <c r="E19" s="900"/>
      <c r="F19" s="900"/>
      <c r="G19" s="900"/>
      <c r="H19" s="900"/>
      <c r="I19" s="900"/>
      <c r="J19" s="900"/>
      <c r="K19" s="900"/>
      <c r="L19" s="900"/>
      <c r="M19" s="900"/>
      <c r="N19" s="900"/>
      <c r="O19" s="900"/>
      <c r="P19" s="900"/>
      <c r="Q19" s="900"/>
      <c r="R19" s="900"/>
      <c r="S19" s="900"/>
      <c r="T19" s="900"/>
      <c r="U19" s="900"/>
      <c r="V19" s="900"/>
      <c r="W19" s="900"/>
      <c r="X19" s="900"/>
      <c r="Y19" s="900"/>
      <c r="Z19" s="900"/>
      <c r="AA19" s="900"/>
      <c r="AB19" s="900"/>
      <c r="AC19" s="900"/>
      <c r="AD19" s="900"/>
      <c r="AE19" s="900"/>
      <c r="AF19" s="900"/>
      <c r="AG19" s="900"/>
      <c r="AH19" s="900"/>
      <c r="AI19" s="900"/>
      <c r="AJ19" s="900"/>
      <c r="AK19" s="900"/>
      <c r="AL19" s="900"/>
      <c r="AM19" s="900"/>
      <c r="AN19" s="900"/>
      <c r="AO19" s="900"/>
      <c r="AP19" s="900"/>
      <c r="AQ19" s="900"/>
      <c r="AR19" s="900"/>
      <c r="AS19" s="900"/>
      <c r="AT19" s="900"/>
      <c r="AU19" s="900"/>
      <c r="AV19" s="900"/>
      <c r="AW19" s="900"/>
      <c r="AX19" s="900"/>
      <c r="AY19" s="900"/>
      <c r="AZ19" s="900"/>
      <c r="BA19" s="900"/>
      <c r="BB19" s="900"/>
      <c r="BC19" s="900"/>
      <c r="BD19" s="900"/>
      <c r="BE19" s="900"/>
      <c r="BF19" s="900"/>
      <c r="BG19" s="900"/>
      <c r="BH19" s="900"/>
      <c r="BI19" s="900"/>
      <c r="BJ19" s="900"/>
      <c r="BK19" s="900"/>
      <c r="BL19" s="900"/>
      <c r="BM19" s="900"/>
    </row>
    <row r="20" spans="3:65" ht="10.5" customHeight="1" x14ac:dyDescent="0.2">
      <c r="C20" s="900"/>
      <c r="D20" s="900"/>
      <c r="E20" s="900"/>
      <c r="F20" s="900"/>
      <c r="G20" s="900"/>
      <c r="H20" s="900"/>
      <c r="I20" s="900"/>
      <c r="J20" s="900"/>
      <c r="K20" s="900"/>
      <c r="L20" s="900"/>
      <c r="M20" s="900"/>
      <c r="N20" s="900"/>
      <c r="O20" s="900"/>
      <c r="P20" s="900"/>
      <c r="Q20" s="900"/>
      <c r="R20" s="900"/>
      <c r="S20" s="900"/>
      <c r="T20" s="900"/>
      <c r="U20" s="900"/>
      <c r="V20" s="900"/>
      <c r="W20" s="900"/>
      <c r="X20" s="900"/>
      <c r="Y20" s="900"/>
      <c r="Z20" s="900"/>
      <c r="AA20" s="900"/>
      <c r="AB20" s="900"/>
      <c r="AC20" s="900"/>
      <c r="AD20" s="900"/>
      <c r="AE20" s="900"/>
      <c r="AF20" s="900"/>
      <c r="AG20" s="900"/>
      <c r="AH20" s="900"/>
      <c r="AI20" s="900"/>
      <c r="AJ20" s="900"/>
      <c r="AK20" s="900"/>
      <c r="AL20" s="900"/>
      <c r="AM20" s="900"/>
      <c r="AN20" s="900"/>
      <c r="AO20" s="900"/>
      <c r="AP20" s="900"/>
      <c r="AQ20" s="900"/>
      <c r="AR20" s="900"/>
      <c r="AS20" s="900"/>
      <c r="AT20" s="900"/>
      <c r="AU20" s="900"/>
      <c r="AV20" s="900"/>
      <c r="AW20" s="900"/>
      <c r="AX20" s="900"/>
      <c r="AY20" s="900"/>
      <c r="AZ20" s="900"/>
      <c r="BA20" s="900"/>
      <c r="BB20" s="900"/>
      <c r="BC20" s="900"/>
      <c r="BD20" s="900"/>
      <c r="BE20" s="900"/>
      <c r="BF20" s="900"/>
      <c r="BG20" s="900"/>
      <c r="BH20" s="900"/>
      <c r="BI20" s="900"/>
      <c r="BJ20" s="900"/>
      <c r="BK20" s="900"/>
      <c r="BL20" s="900"/>
      <c r="BM20" s="900"/>
    </row>
    <row r="21" spans="3:65" ht="10.5" customHeight="1" x14ac:dyDescent="0.2">
      <c r="C21" s="900"/>
      <c r="D21" s="900"/>
      <c r="E21" s="900"/>
      <c r="F21" s="900"/>
      <c r="G21" s="900"/>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0"/>
      <c r="AY21" s="900"/>
      <c r="AZ21" s="900"/>
      <c r="BA21" s="900"/>
      <c r="BB21" s="900"/>
      <c r="BC21" s="900"/>
      <c r="BD21" s="900"/>
      <c r="BE21" s="900"/>
      <c r="BF21" s="900"/>
      <c r="BG21" s="900"/>
      <c r="BH21" s="900"/>
      <c r="BI21" s="900"/>
      <c r="BJ21" s="900"/>
      <c r="BK21" s="900"/>
      <c r="BL21" s="900"/>
      <c r="BM21" s="900"/>
    </row>
    <row r="22" spans="3:65" ht="15" customHeight="1" x14ac:dyDescent="0.2">
      <c r="C22" s="434" t="s">
        <v>180</v>
      </c>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434"/>
      <c r="AV22" s="434"/>
      <c r="AW22" s="434"/>
      <c r="AX22" s="434"/>
      <c r="AY22" s="434"/>
      <c r="AZ22" s="434"/>
      <c r="BA22" s="434"/>
      <c r="BB22" s="434"/>
      <c r="BC22" s="434"/>
      <c r="BD22" s="434"/>
      <c r="BE22" s="434"/>
      <c r="BF22" s="434"/>
      <c r="BG22" s="434"/>
      <c r="BH22" s="434"/>
      <c r="BI22" s="434"/>
      <c r="BJ22" s="434"/>
      <c r="BK22" s="434"/>
      <c r="BL22" s="434"/>
      <c r="BM22" s="434"/>
    </row>
    <row r="23" spans="3:65" ht="15" customHeight="1" x14ac:dyDescent="0.2">
      <c r="C23" s="1115" t="s">
        <v>256</v>
      </c>
      <c r="D23" s="1116"/>
      <c r="E23" s="1116"/>
      <c r="F23" s="1116"/>
      <c r="G23" s="1116"/>
      <c r="H23" s="1116"/>
      <c r="I23" s="1116"/>
      <c r="J23" s="1117"/>
      <c r="K23" s="1124" t="s">
        <v>257</v>
      </c>
      <c r="L23" s="1125"/>
      <c r="M23" s="1125"/>
      <c r="N23" s="1125"/>
      <c r="O23" s="1125"/>
      <c r="P23" s="1125"/>
      <c r="Q23" s="1125"/>
      <c r="R23" s="1125"/>
      <c r="S23" s="1125"/>
      <c r="T23" s="1125"/>
      <c r="U23" s="1125"/>
      <c r="V23" s="1125"/>
      <c r="W23" s="1125"/>
      <c r="X23" s="1126"/>
      <c r="Y23" s="1115" t="s">
        <v>258</v>
      </c>
      <c r="Z23" s="1116"/>
      <c r="AA23" s="1116"/>
      <c r="AB23" s="1116"/>
      <c r="AC23" s="1116"/>
      <c r="AD23" s="1116"/>
      <c r="AE23" s="1116"/>
      <c r="AF23" s="1116"/>
      <c r="AG23" s="1116"/>
      <c r="AH23" s="1116"/>
      <c r="AI23" s="1116"/>
      <c r="AJ23" s="1116"/>
      <c r="AK23" s="1116"/>
      <c r="AL23" s="1116"/>
      <c r="AM23" s="1116"/>
      <c r="AN23" s="1116"/>
      <c r="AO23" s="1116"/>
      <c r="AP23" s="1116"/>
      <c r="AQ23" s="1116"/>
      <c r="AR23" s="1116"/>
      <c r="AS23" s="1116"/>
      <c r="AT23" s="1116"/>
      <c r="AU23" s="1117"/>
      <c r="AV23" s="1115" t="s">
        <v>259</v>
      </c>
      <c r="AW23" s="1116"/>
      <c r="AX23" s="1116"/>
      <c r="AY23" s="1116"/>
      <c r="AZ23" s="1116"/>
      <c r="BA23" s="1116"/>
      <c r="BB23" s="1116"/>
      <c r="BC23" s="1116"/>
      <c r="BD23" s="1116"/>
      <c r="BE23" s="1116"/>
      <c r="BF23" s="1116"/>
      <c r="BG23" s="1117"/>
      <c r="BH23" s="1115" t="s">
        <v>260</v>
      </c>
      <c r="BI23" s="1116"/>
      <c r="BJ23" s="1116"/>
      <c r="BK23" s="1116"/>
      <c r="BL23" s="1116"/>
      <c r="BM23" s="1117"/>
    </row>
    <row r="24" spans="3:65" ht="9" customHeight="1" x14ac:dyDescent="0.2">
      <c r="C24" s="1118"/>
      <c r="D24" s="1119"/>
      <c r="E24" s="1119"/>
      <c r="F24" s="1119"/>
      <c r="G24" s="1119"/>
      <c r="H24" s="1119"/>
      <c r="I24" s="1119"/>
      <c r="J24" s="1120"/>
      <c r="K24" s="1127" t="s">
        <v>261</v>
      </c>
      <c r="L24" s="1128"/>
      <c r="M24" s="1128"/>
      <c r="N24" s="1128"/>
      <c r="O24" s="1128"/>
      <c r="P24" s="1128"/>
      <c r="Q24" s="1128"/>
      <c r="R24" s="1128"/>
      <c r="S24" s="1128"/>
      <c r="T24" s="1128"/>
      <c r="U24" s="1128"/>
      <c r="V24" s="1128"/>
      <c r="W24" s="1128"/>
      <c r="X24" s="1129"/>
      <c r="Y24" s="1118"/>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20"/>
      <c r="AV24" s="1118"/>
      <c r="AW24" s="1119"/>
      <c r="AX24" s="1119"/>
      <c r="AY24" s="1119"/>
      <c r="AZ24" s="1119"/>
      <c r="BA24" s="1119"/>
      <c r="BB24" s="1119"/>
      <c r="BC24" s="1119"/>
      <c r="BD24" s="1119"/>
      <c r="BE24" s="1119"/>
      <c r="BF24" s="1119"/>
      <c r="BG24" s="1120"/>
      <c r="BH24" s="1118"/>
      <c r="BI24" s="1119"/>
      <c r="BJ24" s="1119"/>
      <c r="BK24" s="1119"/>
      <c r="BL24" s="1119"/>
      <c r="BM24" s="1120"/>
    </row>
    <row r="25" spans="3:65" ht="12.75" customHeight="1" x14ac:dyDescent="0.2">
      <c r="C25" s="1121"/>
      <c r="D25" s="1122"/>
      <c r="E25" s="1122"/>
      <c r="F25" s="1122"/>
      <c r="G25" s="1122"/>
      <c r="H25" s="1122"/>
      <c r="I25" s="1122"/>
      <c r="J25" s="1123"/>
      <c r="K25" s="1130"/>
      <c r="L25" s="1131"/>
      <c r="M25" s="1131"/>
      <c r="N25" s="1131"/>
      <c r="O25" s="1131"/>
      <c r="P25" s="1131"/>
      <c r="Q25" s="1131"/>
      <c r="R25" s="1131"/>
      <c r="S25" s="1131"/>
      <c r="T25" s="1131"/>
      <c r="U25" s="1131"/>
      <c r="V25" s="1131"/>
      <c r="W25" s="1131"/>
      <c r="X25" s="1132"/>
      <c r="Y25" s="1121"/>
      <c r="Z25" s="1122"/>
      <c r="AA25" s="1122"/>
      <c r="AB25" s="1122"/>
      <c r="AC25" s="1122"/>
      <c r="AD25" s="1122"/>
      <c r="AE25" s="1122"/>
      <c r="AF25" s="1122"/>
      <c r="AG25" s="1122"/>
      <c r="AH25" s="1122"/>
      <c r="AI25" s="1122"/>
      <c r="AJ25" s="1122"/>
      <c r="AK25" s="1122"/>
      <c r="AL25" s="1122"/>
      <c r="AM25" s="1122"/>
      <c r="AN25" s="1122"/>
      <c r="AO25" s="1122"/>
      <c r="AP25" s="1122"/>
      <c r="AQ25" s="1122"/>
      <c r="AR25" s="1122"/>
      <c r="AS25" s="1122"/>
      <c r="AT25" s="1122"/>
      <c r="AU25" s="1123"/>
      <c r="AV25" s="1121"/>
      <c r="AW25" s="1122"/>
      <c r="AX25" s="1122"/>
      <c r="AY25" s="1122"/>
      <c r="AZ25" s="1122"/>
      <c r="BA25" s="1122"/>
      <c r="BB25" s="1122"/>
      <c r="BC25" s="1122"/>
      <c r="BD25" s="1122"/>
      <c r="BE25" s="1122"/>
      <c r="BF25" s="1122"/>
      <c r="BG25" s="1123"/>
      <c r="BH25" s="1121"/>
      <c r="BI25" s="1122"/>
      <c r="BJ25" s="1122"/>
      <c r="BK25" s="1122"/>
      <c r="BL25" s="1122"/>
      <c r="BM25" s="1123"/>
    </row>
    <row r="26" spans="3:65" ht="13.5" customHeight="1" x14ac:dyDescent="0.2">
      <c r="C26" s="528"/>
      <c r="D26" s="528"/>
      <c r="E26" s="528"/>
      <c r="F26" s="528"/>
      <c r="G26" s="528"/>
      <c r="H26" s="528"/>
      <c r="I26" s="528"/>
      <c r="J26" s="528"/>
      <c r="K26" s="1102"/>
      <c r="L26" s="1103"/>
      <c r="M26" s="1103"/>
      <c r="N26" s="1103"/>
      <c r="O26" s="1103"/>
      <c r="P26" s="1103"/>
      <c r="Q26" s="1103"/>
      <c r="R26" s="1103"/>
      <c r="S26" s="1103"/>
      <c r="T26" s="1103"/>
      <c r="U26" s="1103"/>
      <c r="V26" s="1103"/>
      <c r="W26" s="1103"/>
      <c r="X26" s="1104"/>
      <c r="Y26" s="1105"/>
      <c r="Z26" s="1106"/>
      <c r="AA26" s="1106"/>
      <c r="AB26" s="1106"/>
      <c r="AC26" s="1106"/>
      <c r="AD26" s="1106"/>
      <c r="AE26" s="1106"/>
      <c r="AF26" s="1106"/>
      <c r="AG26" s="1106"/>
      <c r="AH26" s="1106"/>
      <c r="AI26" s="1106"/>
      <c r="AJ26" s="1106"/>
      <c r="AK26" s="1106"/>
      <c r="AL26" s="1106"/>
      <c r="AM26" s="1106"/>
      <c r="AN26" s="1106"/>
      <c r="AO26" s="1106"/>
      <c r="AP26" s="1106"/>
      <c r="AQ26" s="1106"/>
      <c r="AR26" s="1106"/>
      <c r="AS26" s="1106"/>
      <c r="AT26" s="1106"/>
      <c r="AU26" s="1107"/>
      <c r="AV26" s="531"/>
      <c r="AW26" s="531"/>
      <c r="AX26" s="531"/>
      <c r="AY26" s="531"/>
      <c r="AZ26" s="531"/>
      <c r="BA26" s="531"/>
      <c r="BB26" s="531"/>
      <c r="BC26" s="531"/>
      <c r="BD26" s="531"/>
      <c r="BE26" s="531"/>
      <c r="BF26" s="531"/>
      <c r="BG26" s="531"/>
      <c r="BH26" s="465"/>
      <c r="BI26" s="463"/>
      <c r="BJ26" s="463"/>
      <c r="BK26" s="463"/>
      <c r="BL26" s="463"/>
      <c r="BM26" s="552"/>
    </row>
    <row r="27" spans="3:65" ht="12.75" customHeight="1" x14ac:dyDescent="0.2">
      <c r="C27" s="528"/>
      <c r="D27" s="528"/>
      <c r="E27" s="528"/>
      <c r="F27" s="528"/>
      <c r="G27" s="528"/>
      <c r="H27" s="528"/>
      <c r="I27" s="528"/>
      <c r="J27" s="528"/>
      <c r="K27" s="1113"/>
      <c r="L27" s="879"/>
      <c r="M27" s="879"/>
      <c r="N27" s="879"/>
      <c r="O27" s="879"/>
      <c r="P27" s="879"/>
      <c r="Q27" s="879"/>
      <c r="R27" s="879"/>
      <c r="S27" s="879"/>
      <c r="T27" s="879"/>
      <c r="U27" s="879"/>
      <c r="V27" s="879"/>
      <c r="W27" s="879"/>
      <c r="X27" s="1114"/>
      <c r="Y27" s="1108"/>
      <c r="Z27" s="883"/>
      <c r="AA27" s="883"/>
      <c r="AB27" s="883"/>
      <c r="AC27" s="883"/>
      <c r="AD27" s="883"/>
      <c r="AE27" s="883"/>
      <c r="AF27" s="883"/>
      <c r="AG27" s="883"/>
      <c r="AH27" s="883"/>
      <c r="AI27" s="883"/>
      <c r="AJ27" s="883"/>
      <c r="AK27" s="883"/>
      <c r="AL27" s="883"/>
      <c r="AM27" s="883"/>
      <c r="AN27" s="883"/>
      <c r="AO27" s="883"/>
      <c r="AP27" s="883"/>
      <c r="AQ27" s="883"/>
      <c r="AR27" s="883"/>
      <c r="AS27" s="883"/>
      <c r="AT27" s="883"/>
      <c r="AU27" s="1109"/>
      <c r="AV27" s="531"/>
      <c r="AW27" s="531"/>
      <c r="AX27" s="531"/>
      <c r="AY27" s="531"/>
      <c r="AZ27" s="531"/>
      <c r="BA27" s="531"/>
      <c r="BB27" s="531"/>
      <c r="BC27" s="531"/>
      <c r="BD27" s="531"/>
      <c r="BE27" s="531"/>
      <c r="BF27" s="531"/>
      <c r="BG27" s="531"/>
      <c r="BH27" s="1113"/>
      <c r="BI27" s="879"/>
      <c r="BJ27" s="879"/>
      <c r="BK27" s="879"/>
      <c r="BL27" s="879"/>
      <c r="BM27" s="1114"/>
    </row>
    <row r="28" spans="3:65" ht="12.75" customHeight="1" x14ac:dyDescent="0.2">
      <c r="C28" s="528"/>
      <c r="D28" s="528"/>
      <c r="E28" s="528"/>
      <c r="F28" s="528"/>
      <c r="G28" s="528"/>
      <c r="H28" s="528"/>
      <c r="I28" s="528"/>
      <c r="J28" s="528"/>
      <c r="K28" s="553"/>
      <c r="L28" s="464"/>
      <c r="M28" s="464"/>
      <c r="N28" s="464"/>
      <c r="O28" s="464"/>
      <c r="P28" s="464"/>
      <c r="Q28" s="464"/>
      <c r="R28" s="464"/>
      <c r="S28" s="464"/>
      <c r="T28" s="464"/>
      <c r="U28" s="464"/>
      <c r="V28" s="464"/>
      <c r="W28" s="464"/>
      <c r="X28" s="554"/>
      <c r="Y28" s="1110"/>
      <c r="Z28" s="1111"/>
      <c r="AA28" s="1111"/>
      <c r="AB28" s="1111"/>
      <c r="AC28" s="1111"/>
      <c r="AD28" s="1111"/>
      <c r="AE28" s="1111"/>
      <c r="AF28" s="1111"/>
      <c r="AG28" s="1111"/>
      <c r="AH28" s="1111"/>
      <c r="AI28" s="1111"/>
      <c r="AJ28" s="1111"/>
      <c r="AK28" s="1111"/>
      <c r="AL28" s="1111"/>
      <c r="AM28" s="1111"/>
      <c r="AN28" s="1111"/>
      <c r="AO28" s="1111"/>
      <c r="AP28" s="1111"/>
      <c r="AQ28" s="1111"/>
      <c r="AR28" s="1111"/>
      <c r="AS28" s="1111"/>
      <c r="AT28" s="1111"/>
      <c r="AU28" s="1112"/>
      <c r="AV28" s="531"/>
      <c r="AW28" s="531"/>
      <c r="AX28" s="531"/>
      <c r="AY28" s="531"/>
      <c r="AZ28" s="531"/>
      <c r="BA28" s="531"/>
      <c r="BB28" s="531"/>
      <c r="BC28" s="531"/>
      <c r="BD28" s="531"/>
      <c r="BE28" s="531"/>
      <c r="BF28" s="531"/>
      <c r="BG28" s="531"/>
      <c r="BH28" s="553"/>
      <c r="BI28" s="464"/>
      <c r="BJ28" s="464"/>
      <c r="BK28" s="464"/>
      <c r="BL28" s="464"/>
      <c r="BM28" s="554"/>
    </row>
    <row r="29" spans="3:65" ht="13.5" customHeight="1" x14ac:dyDescent="0.2">
      <c r="C29" s="528"/>
      <c r="D29" s="528"/>
      <c r="E29" s="528"/>
      <c r="F29" s="528"/>
      <c r="G29" s="528"/>
      <c r="H29" s="528"/>
      <c r="I29" s="528"/>
      <c r="J29" s="528"/>
      <c r="K29" s="1102"/>
      <c r="L29" s="1103"/>
      <c r="M29" s="1103"/>
      <c r="N29" s="1103"/>
      <c r="O29" s="1103"/>
      <c r="P29" s="1103"/>
      <c r="Q29" s="1103"/>
      <c r="R29" s="1103"/>
      <c r="S29" s="1103"/>
      <c r="T29" s="1103"/>
      <c r="U29" s="1103"/>
      <c r="V29" s="1103"/>
      <c r="W29" s="1103"/>
      <c r="X29" s="1104"/>
      <c r="Y29" s="1105"/>
      <c r="Z29" s="1106"/>
      <c r="AA29" s="1106"/>
      <c r="AB29" s="1106"/>
      <c r="AC29" s="1106"/>
      <c r="AD29" s="1106"/>
      <c r="AE29" s="1106"/>
      <c r="AF29" s="1106"/>
      <c r="AG29" s="1106"/>
      <c r="AH29" s="1106"/>
      <c r="AI29" s="1106"/>
      <c r="AJ29" s="1106"/>
      <c r="AK29" s="1106"/>
      <c r="AL29" s="1106"/>
      <c r="AM29" s="1106"/>
      <c r="AN29" s="1106"/>
      <c r="AO29" s="1106"/>
      <c r="AP29" s="1106"/>
      <c r="AQ29" s="1106"/>
      <c r="AR29" s="1106"/>
      <c r="AS29" s="1106"/>
      <c r="AT29" s="1106"/>
      <c r="AU29" s="1107"/>
      <c r="AV29" s="531"/>
      <c r="AW29" s="531"/>
      <c r="AX29" s="531"/>
      <c r="AY29" s="531"/>
      <c r="AZ29" s="531"/>
      <c r="BA29" s="531"/>
      <c r="BB29" s="531"/>
      <c r="BC29" s="531"/>
      <c r="BD29" s="531"/>
      <c r="BE29" s="531"/>
      <c r="BF29" s="531"/>
      <c r="BG29" s="531"/>
      <c r="BH29" s="465"/>
      <c r="BI29" s="463"/>
      <c r="BJ29" s="463"/>
      <c r="BK29" s="463"/>
      <c r="BL29" s="463"/>
      <c r="BM29" s="552"/>
    </row>
    <row r="30" spans="3:65" ht="12.75" customHeight="1" x14ac:dyDescent="0.2">
      <c r="C30" s="528"/>
      <c r="D30" s="528"/>
      <c r="E30" s="528"/>
      <c r="F30" s="528"/>
      <c r="G30" s="528"/>
      <c r="H30" s="528"/>
      <c r="I30" s="528"/>
      <c r="J30" s="528"/>
      <c r="K30" s="1113"/>
      <c r="L30" s="879"/>
      <c r="M30" s="879"/>
      <c r="N30" s="879"/>
      <c r="O30" s="879"/>
      <c r="P30" s="879"/>
      <c r="Q30" s="879"/>
      <c r="R30" s="879"/>
      <c r="S30" s="879"/>
      <c r="T30" s="879"/>
      <c r="U30" s="879"/>
      <c r="V30" s="879"/>
      <c r="W30" s="879"/>
      <c r="X30" s="1114"/>
      <c r="Y30" s="1108"/>
      <c r="Z30" s="883"/>
      <c r="AA30" s="883"/>
      <c r="AB30" s="883"/>
      <c r="AC30" s="883"/>
      <c r="AD30" s="883"/>
      <c r="AE30" s="883"/>
      <c r="AF30" s="883"/>
      <c r="AG30" s="883"/>
      <c r="AH30" s="883"/>
      <c r="AI30" s="883"/>
      <c r="AJ30" s="883"/>
      <c r="AK30" s="883"/>
      <c r="AL30" s="883"/>
      <c r="AM30" s="883"/>
      <c r="AN30" s="883"/>
      <c r="AO30" s="883"/>
      <c r="AP30" s="883"/>
      <c r="AQ30" s="883"/>
      <c r="AR30" s="883"/>
      <c r="AS30" s="883"/>
      <c r="AT30" s="883"/>
      <c r="AU30" s="1109"/>
      <c r="AV30" s="531"/>
      <c r="AW30" s="531"/>
      <c r="AX30" s="531"/>
      <c r="AY30" s="531"/>
      <c r="AZ30" s="531"/>
      <c r="BA30" s="531"/>
      <c r="BB30" s="531"/>
      <c r="BC30" s="531"/>
      <c r="BD30" s="531"/>
      <c r="BE30" s="531"/>
      <c r="BF30" s="531"/>
      <c r="BG30" s="531"/>
      <c r="BH30" s="1113"/>
      <c r="BI30" s="879"/>
      <c r="BJ30" s="879"/>
      <c r="BK30" s="879"/>
      <c r="BL30" s="879"/>
      <c r="BM30" s="1114"/>
    </row>
    <row r="31" spans="3:65" ht="12.75" customHeight="1" x14ac:dyDescent="0.2">
      <c r="C31" s="528"/>
      <c r="D31" s="528"/>
      <c r="E31" s="528"/>
      <c r="F31" s="528"/>
      <c r="G31" s="528"/>
      <c r="H31" s="528"/>
      <c r="I31" s="528"/>
      <c r="J31" s="528"/>
      <c r="K31" s="553"/>
      <c r="L31" s="464"/>
      <c r="M31" s="464"/>
      <c r="N31" s="464"/>
      <c r="O31" s="464"/>
      <c r="P31" s="464"/>
      <c r="Q31" s="464"/>
      <c r="R31" s="464"/>
      <c r="S31" s="464"/>
      <c r="T31" s="464"/>
      <c r="U31" s="464"/>
      <c r="V31" s="464"/>
      <c r="W31" s="464"/>
      <c r="X31" s="554"/>
      <c r="Y31" s="1110"/>
      <c r="Z31" s="1111"/>
      <c r="AA31" s="1111"/>
      <c r="AB31" s="1111"/>
      <c r="AC31" s="1111"/>
      <c r="AD31" s="1111"/>
      <c r="AE31" s="1111"/>
      <c r="AF31" s="1111"/>
      <c r="AG31" s="1111"/>
      <c r="AH31" s="1111"/>
      <c r="AI31" s="1111"/>
      <c r="AJ31" s="1111"/>
      <c r="AK31" s="1111"/>
      <c r="AL31" s="1111"/>
      <c r="AM31" s="1111"/>
      <c r="AN31" s="1111"/>
      <c r="AO31" s="1111"/>
      <c r="AP31" s="1111"/>
      <c r="AQ31" s="1111"/>
      <c r="AR31" s="1111"/>
      <c r="AS31" s="1111"/>
      <c r="AT31" s="1111"/>
      <c r="AU31" s="1112"/>
      <c r="AV31" s="531"/>
      <c r="AW31" s="531"/>
      <c r="AX31" s="531"/>
      <c r="AY31" s="531"/>
      <c r="AZ31" s="531"/>
      <c r="BA31" s="531"/>
      <c r="BB31" s="531"/>
      <c r="BC31" s="531"/>
      <c r="BD31" s="531"/>
      <c r="BE31" s="531"/>
      <c r="BF31" s="531"/>
      <c r="BG31" s="531"/>
      <c r="BH31" s="553"/>
      <c r="BI31" s="464"/>
      <c r="BJ31" s="464"/>
      <c r="BK31" s="464"/>
      <c r="BL31" s="464"/>
      <c r="BM31" s="554"/>
    </row>
    <row r="32" spans="3:65" ht="13.5" customHeight="1" x14ac:dyDescent="0.2">
      <c r="C32" s="528"/>
      <c r="D32" s="528"/>
      <c r="E32" s="528"/>
      <c r="F32" s="528"/>
      <c r="G32" s="528"/>
      <c r="H32" s="528"/>
      <c r="I32" s="528"/>
      <c r="J32" s="528"/>
      <c r="K32" s="1102"/>
      <c r="L32" s="1103"/>
      <c r="M32" s="1103"/>
      <c r="N32" s="1103"/>
      <c r="O32" s="1103"/>
      <c r="P32" s="1103"/>
      <c r="Q32" s="1103"/>
      <c r="R32" s="1103"/>
      <c r="S32" s="1103"/>
      <c r="T32" s="1103"/>
      <c r="U32" s="1103"/>
      <c r="V32" s="1103"/>
      <c r="W32" s="1103"/>
      <c r="X32" s="1104"/>
      <c r="Y32" s="1105"/>
      <c r="Z32" s="1106"/>
      <c r="AA32" s="1106"/>
      <c r="AB32" s="1106"/>
      <c r="AC32" s="1106"/>
      <c r="AD32" s="1106"/>
      <c r="AE32" s="1106"/>
      <c r="AF32" s="1106"/>
      <c r="AG32" s="1106"/>
      <c r="AH32" s="1106"/>
      <c r="AI32" s="1106"/>
      <c r="AJ32" s="1106"/>
      <c r="AK32" s="1106"/>
      <c r="AL32" s="1106"/>
      <c r="AM32" s="1106"/>
      <c r="AN32" s="1106"/>
      <c r="AO32" s="1106"/>
      <c r="AP32" s="1106"/>
      <c r="AQ32" s="1106"/>
      <c r="AR32" s="1106"/>
      <c r="AS32" s="1106"/>
      <c r="AT32" s="1106"/>
      <c r="AU32" s="1107"/>
      <c r="AV32" s="531"/>
      <c r="AW32" s="531"/>
      <c r="AX32" s="531"/>
      <c r="AY32" s="531"/>
      <c r="AZ32" s="531"/>
      <c r="BA32" s="531"/>
      <c r="BB32" s="531"/>
      <c r="BC32" s="531"/>
      <c r="BD32" s="531"/>
      <c r="BE32" s="531"/>
      <c r="BF32" s="531"/>
      <c r="BG32" s="531"/>
      <c r="BH32" s="465"/>
      <c r="BI32" s="463"/>
      <c r="BJ32" s="463"/>
      <c r="BK32" s="463"/>
      <c r="BL32" s="463"/>
      <c r="BM32" s="552"/>
    </row>
    <row r="33" spans="3:65" ht="12.75" customHeight="1" x14ac:dyDescent="0.2">
      <c r="C33" s="528"/>
      <c r="D33" s="528"/>
      <c r="E33" s="528"/>
      <c r="F33" s="528"/>
      <c r="G33" s="528"/>
      <c r="H33" s="528"/>
      <c r="I33" s="528"/>
      <c r="J33" s="528"/>
      <c r="K33" s="1113"/>
      <c r="L33" s="879"/>
      <c r="M33" s="879"/>
      <c r="N33" s="879"/>
      <c r="O33" s="879"/>
      <c r="P33" s="879"/>
      <c r="Q33" s="879"/>
      <c r="R33" s="879"/>
      <c r="S33" s="879"/>
      <c r="T33" s="879"/>
      <c r="U33" s="879"/>
      <c r="V33" s="879"/>
      <c r="W33" s="879"/>
      <c r="X33" s="1114"/>
      <c r="Y33" s="1108"/>
      <c r="Z33" s="883"/>
      <c r="AA33" s="883"/>
      <c r="AB33" s="883"/>
      <c r="AC33" s="883"/>
      <c r="AD33" s="883"/>
      <c r="AE33" s="883"/>
      <c r="AF33" s="883"/>
      <c r="AG33" s="883"/>
      <c r="AH33" s="883"/>
      <c r="AI33" s="883"/>
      <c r="AJ33" s="883"/>
      <c r="AK33" s="883"/>
      <c r="AL33" s="883"/>
      <c r="AM33" s="883"/>
      <c r="AN33" s="883"/>
      <c r="AO33" s="883"/>
      <c r="AP33" s="883"/>
      <c r="AQ33" s="883"/>
      <c r="AR33" s="883"/>
      <c r="AS33" s="883"/>
      <c r="AT33" s="883"/>
      <c r="AU33" s="1109"/>
      <c r="AV33" s="531"/>
      <c r="AW33" s="531"/>
      <c r="AX33" s="531"/>
      <c r="AY33" s="531"/>
      <c r="AZ33" s="531"/>
      <c r="BA33" s="531"/>
      <c r="BB33" s="531"/>
      <c r="BC33" s="531"/>
      <c r="BD33" s="531"/>
      <c r="BE33" s="531"/>
      <c r="BF33" s="531"/>
      <c r="BG33" s="531"/>
      <c r="BH33" s="1113"/>
      <c r="BI33" s="879"/>
      <c r="BJ33" s="879"/>
      <c r="BK33" s="879"/>
      <c r="BL33" s="879"/>
      <c r="BM33" s="1114"/>
    </row>
    <row r="34" spans="3:65" ht="12.75" customHeight="1" x14ac:dyDescent="0.2">
      <c r="C34" s="528"/>
      <c r="D34" s="528"/>
      <c r="E34" s="528"/>
      <c r="F34" s="528"/>
      <c r="G34" s="528"/>
      <c r="H34" s="528"/>
      <c r="I34" s="528"/>
      <c r="J34" s="528"/>
      <c r="K34" s="553"/>
      <c r="L34" s="464"/>
      <c r="M34" s="464"/>
      <c r="N34" s="464"/>
      <c r="O34" s="464"/>
      <c r="P34" s="464"/>
      <c r="Q34" s="464"/>
      <c r="R34" s="464"/>
      <c r="S34" s="464"/>
      <c r="T34" s="464"/>
      <c r="U34" s="464"/>
      <c r="V34" s="464"/>
      <c r="W34" s="464"/>
      <c r="X34" s="554"/>
      <c r="Y34" s="1110"/>
      <c r="Z34" s="1111"/>
      <c r="AA34" s="1111"/>
      <c r="AB34" s="1111"/>
      <c r="AC34" s="1111"/>
      <c r="AD34" s="1111"/>
      <c r="AE34" s="1111"/>
      <c r="AF34" s="1111"/>
      <c r="AG34" s="1111"/>
      <c r="AH34" s="1111"/>
      <c r="AI34" s="1111"/>
      <c r="AJ34" s="1111"/>
      <c r="AK34" s="1111"/>
      <c r="AL34" s="1111"/>
      <c r="AM34" s="1111"/>
      <c r="AN34" s="1111"/>
      <c r="AO34" s="1111"/>
      <c r="AP34" s="1111"/>
      <c r="AQ34" s="1111"/>
      <c r="AR34" s="1111"/>
      <c r="AS34" s="1111"/>
      <c r="AT34" s="1111"/>
      <c r="AU34" s="1112"/>
      <c r="AV34" s="531"/>
      <c r="AW34" s="531"/>
      <c r="AX34" s="531"/>
      <c r="AY34" s="531"/>
      <c r="AZ34" s="531"/>
      <c r="BA34" s="531"/>
      <c r="BB34" s="531"/>
      <c r="BC34" s="531"/>
      <c r="BD34" s="531"/>
      <c r="BE34" s="531"/>
      <c r="BF34" s="531"/>
      <c r="BG34" s="531"/>
      <c r="BH34" s="553"/>
      <c r="BI34" s="464"/>
      <c r="BJ34" s="464"/>
      <c r="BK34" s="464"/>
      <c r="BL34" s="464"/>
      <c r="BM34" s="554"/>
    </row>
    <row r="35" spans="3:65" ht="13.5" customHeight="1" x14ac:dyDescent="0.2">
      <c r="C35" s="528"/>
      <c r="D35" s="528"/>
      <c r="E35" s="528"/>
      <c r="F35" s="528"/>
      <c r="G35" s="528"/>
      <c r="H35" s="528"/>
      <c r="I35" s="528"/>
      <c r="J35" s="528"/>
      <c r="K35" s="1102"/>
      <c r="L35" s="1103"/>
      <c r="M35" s="1103"/>
      <c r="N35" s="1103"/>
      <c r="O35" s="1103"/>
      <c r="P35" s="1103"/>
      <c r="Q35" s="1103"/>
      <c r="R35" s="1103"/>
      <c r="S35" s="1103"/>
      <c r="T35" s="1103"/>
      <c r="U35" s="1103"/>
      <c r="V35" s="1103"/>
      <c r="W35" s="1103"/>
      <c r="X35" s="1104"/>
      <c r="Y35" s="1105"/>
      <c r="Z35" s="1106"/>
      <c r="AA35" s="1106"/>
      <c r="AB35" s="1106"/>
      <c r="AC35" s="1106"/>
      <c r="AD35" s="1106"/>
      <c r="AE35" s="1106"/>
      <c r="AF35" s="1106"/>
      <c r="AG35" s="1106"/>
      <c r="AH35" s="1106"/>
      <c r="AI35" s="1106"/>
      <c r="AJ35" s="1106"/>
      <c r="AK35" s="1106"/>
      <c r="AL35" s="1106"/>
      <c r="AM35" s="1106"/>
      <c r="AN35" s="1106"/>
      <c r="AO35" s="1106"/>
      <c r="AP35" s="1106"/>
      <c r="AQ35" s="1106"/>
      <c r="AR35" s="1106"/>
      <c r="AS35" s="1106"/>
      <c r="AT35" s="1106"/>
      <c r="AU35" s="1107"/>
      <c r="AV35" s="531"/>
      <c r="AW35" s="531"/>
      <c r="AX35" s="531"/>
      <c r="AY35" s="531"/>
      <c r="AZ35" s="531"/>
      <c r="BA35" s="531"/>
      <c r="BB35" s="531"/>
      <c r="BC35" s="531"/>
      <c r="BD35" s="531"/>
      <c r="BE35" s="531"/>
      <c r="BF35" s="531"/>
      <c r="BG35" s="531"/>
      <c r="BH35" s="465"/>
      <c r="BI35" s="463"/>
      <c r="BJ35" s="463"/>
      <c r="BK35" s="463"/>
      <c r="BL35" s="463"/>
      <c r="BM35" s="552"/>
    </row>
    <row r="36" spans="3:65" ht="12.75" customHeight="1" x14ac:dyDescent="0.2">
      <c r="C36" s="528"/>
      <c r="D36" s="528"/>
      <c r="E36" s="528"/>
      <c r="F36" s="528"/>
      <c r="G36" s="528"/>
      <c r="H36" s="528"/>
      <c r="I36" s="528"/>
      <c r="J36" s="528"/>
      <c r="K36" s="1113"/>
      <c r="L36" s="879"/>
      <c r="M36" s="879"/>
      <c r="N36" s="879"/>
      <c r="O36" s="879"/>
      <c r="P36" s="879"/>
      <c r="Q36" s="879"/>
      <c r="R36" s="879"/>
      <c r="S36" s="879"/>
      <c r="T36" s="879"/>
      <c r="U36" s="879"/>
      <c r="V36" s="879"/>
      <c r="W36" s="879"/>
      <c r="X36" s="1114"/>
      <c r="Y36" s="1108"/>
      <c r="Z36" s="883"/>
      <c r="AA36" s="883"/>
      <c r="AB36" s="883"/>
      <c r="AC36" s="883"/>
      <c r="AD36" s="883"/>
      <c r="AE36" s="883"/>
      <c r="AF36" s="883"/>
      <c r="AG36" s="883"/>
      <c r="AH36" s="883"/>
      <c r="AI36" s="883"/>
      <c r="AJ36" s="883"/>
      <c r="AK36" s="883"/>
      <c r="AL36" s="883"/>
      <c r="AM36" s="883"/>
      <c r="AN36" s="883"/>
      <c r="AO36" s="883"/>
      <c r="AP36" s="883"/>
      <c r="AQ36" s="883"/>
      <c r="AR36" s="883"/>
      <c r="AS36" s="883"/>
      <c r="AT36" s="883"/>
      <c r="AU36" s="1109"/>
      <c r="AV36" s="531"/>
      <c r="AW36" s="531"/>
      <c r="AX36" s="531"/>
      <c r="AY36" s="531"/>
      <c r="AZ36" s="531"/>
      <c r="BA36" s="531"/>
      <c r="BB36" s="531"/>
      <c r="BC36" s="531"/>
      <c r="BD36" s="531"/>
      <c r="BE36" s="531"/>
      <c r="BF36" s="531"/>
      <c r="BG36" s="531"/>
      <c r="BH36" s="1113"/>
      <c r="BI36" s="879"/>
      <c r="BJ36" s="879"/>
      <c r="BK36" s="879"/>
      <c r="BL36" s="879"/>
      <c r="BM36" s="1114"/>
    </row>
    <row r="37" spans="3:65" ht="12.75" customHeight="1" x14ac:dyDescent="0.2">
      <c r="C37" s="528"/>
      <c r="D37" s="528"/>
      <c r="E37" s="528"/>
      <c r="F37" s="528"/>
      <c r="G37" s="528"/>
      <c r="H37" s="528"/>
      <c r="I37" s="528"/>
      <c r="J37" s="528"/>
      <c r="K37" s="553"/>
      <c r="L37" s="464"/>
      <c r="M37" s="464"/>
      <c r="N37" s="464"/>
      <c r="O37" s="464"/>
      <c r="P37" s="464"/>
      <c r="Q37" s="464"/>
      <c r="R37" s="464"/>
      <c r="S37" s="464"/>
      <c r="T37" s="464"/>
      <c r="U37" s="464"/>
      <c r="V37" s="464"/>
      <c r="W37" s="464"/>
      <c r="X37" s="554"/>
      <c r="Y37" s="1110"/>
      <c r="Z37" s="1111"/>
      <c r="AA37" s="1111"/>
      <c r="AB37" s="1111"/>
      <c r="AC37" s="1111"/>
      <c r="AD37" s="1111"/>
      <c r="AE37" s="1111"/>
      <c r="AF37" s="1111"/>
      <c r="AG37" s="1111"/>
      <c r="AH37" s="1111"/>
      <c r="AI37" s="1111"/>
      <c r="AJ37" s="1111"/>
      <c r="AK37" s="1111"/>
      <c r="AL37" s="1111"/>
      <c r="AM37" s="1111"/>
      <c r="AN37" s="1111"/>
      <c r="AO37" s="1111"/>
      <c r="AP37" s="1111"/>
      <c r="AQ37" s="1111"/>
      <c r="AR37" s="1111"/>
      <c r="AS37" s="1111"/>
      <c r="AT37" s="1111"/>
      <c r="AU37" s="1112"/>
      <c r="AV37" s="531"/>
      <c r="AW37" s="531"/>
      <c r="AX37" s="531"/>
      <c r="AY37" s="531"/>
      <c r="AZ37" s="531"/>
      <c r="BA37" s="531"/>
      <c r="BB37" s="531"/>
      <c r="BC37" s="531"/>
      <c r="BD37" s="531"/>
      <c r="BE37" s="531"/>
      <c r="BF37" s="531"/>
      <c r="BG37" s="531"/>
      <c r="BH37" s="553"/>
      <c r="BI37" s="464"/>
      <c r="BJ37" s="464"/>
      <c r="BK37" s="464"/>
      <c r="BL37" s="464"/>
      <c r="BM37" s="554"/>
    </row>
    <row r="38" spans="3:65" ht="13.5" customHeight="1" x14ac:dyDescent="0.2">
      <c r="C38" s="528"/>
      <c r="D38" s="528"/>
      <c r="E38" s="528"/>
      <c r="F38" s="528"/>
      <c r="G38" s="528"/>
      <c r="H38" s="528"/>
      <c r="I38" s="528"/>
      <c r="J38" s="528"/>
      <c r="K38" s="1102"/>
      <c r="L38" s="1103"/>
      <c r="M38" s="1103"/>
      <c r="N38" s="1103"/>
      <c r="O38" s="1103"/>
      <c r="P38" s="1103"/>
      <c r="Q38" s="1103"/>
      <c r="R38" s="1103"/>
      <c r="S38" s="1103"/>
      <c r="T38" s="1103"/>
      <c r="U38" s="1103"/>
      <c r="V38" s="1103"/>
      <c r="W38" s="1103"/>
      <c r="X38" s="1104"/>
      <c r="Y38" s="1105"/>
      <c r="Z38" s="1106"/>
      <c r="AA38" s="1106"/>
      <c r="AB38" s="1106"/>
      <c r="AC38" s="1106"/>
      <c r="AD38" s="1106"/>
      <c r="AE38" s="1106"/>
      <c r="AF38" s="1106"/>
      <c r="AG38" s="1106"/>
      <c r="AH38" s="1106"/>
      <c r="AI38" s="1106"/>
      <c r="AJ38" s="1106"/>
      <c r="AK38" s="1106"/>
      <c r="AL38" s="1106"/>
      <c r="AM38" s="1106"/>
      <c r="AN38" s="1106"/>
      <c r="AO38" s="1106"/>
      <c r="AP38" s="1106"/>
      <c r="AQ38" s="1106"/>
      <c r="AR38" s="1106"/>
      <c r="AS38" s="1106"/>
      <c r="AT38" s="1106"/>
      <c r="AU38" s="1107"/>
      <c r="AV38" s="531"/>
      <c r="AW38" s="531"/>
      <c r="AX38" s="531"/>
      <c r="AY38" s="531"/>
      <c r="AZ38" s="531"/>
      <c r="BA38" s="531"/>
      <c r="BB38" s="531"/>
      <c r="BC38" s="531"/>
      <c r="BD38" s="531"/>
      <c r="BE38" s="531"/>
      <c r="BF38" s="531"/>
      <c r="BG38" s="531"/>
      <c r="BH38" s="465"/>
      <c r="BI38" s="463"/>
      <c r="BJ38" s="463"/>
      <c r="BK38" s="463"/>
      <c r="BL38" s="463"/>
      <c r="BM38" s="552"/>
    </row>
    <row r="39" spans="3:65" ht="12.75" customHeight="1" x14ac:dyDescent="0.2">
      <c r="C39" s="528"/>
      <c r="D39" s="528"/>
      <c r="E39" s="528"/>
      <c r="F39" s="528"/>
      <c r="G39" s="528"/>
      <c r="H39" s="528"/>
      <c r="I39" s="528"/>
      <c r="J39" s="528"/>
      <c r="K39" s="1113"/>
      <c r="L39" s="879"/>
      <c r="M39" s="879"/>
      <c r="N39" s="879"/>
      <c r="O39" s="879"/>
      <c r="P39" s="879"/>
      <c r="Q39" s="879"/>
      <c r="R39" s="879"/>
      <c r="S39" s="879"/>
      <c r="T39" s="879"/>
      <c r="U39" s="879"/>
      <c r="V39" s="879"/>
      <c r="W39" s="879"/>
      <c r="X39" s="1114"/>
      <c r="Y39" s="1108"/>
      <c r="Z39" s="883"/>
      <c r="AA39" s="883"/>
      <c r="AB39" s="883"/>
      <c r="AC39" s="883"/>
      <c r="AD39" s="883"/>
      <c r="AE39" s="883"/>
      <c r="AF39" s="883"/>
      <c r="AG39" s="883"/>
      <c r="AH39" s="883"/>
      <c r="AI39" s="883"/>
      <c r="AJ39" s="883"/>
      <c r="AK39" s="883"/>
      <c r="AL39" s="883"/>
      <c r="AM39" s="883"/>
      <c r="AN39" s="883"/>
      <c r="AO39" s="883"/>
      <c r="AP39" s="883"/>
      <c r="AQ39" s="883"/>
      <c r="AR39" s="883"/>
      <c r="AS39" s="883"/>
      <c r="AT39" s="883"/>
      <c r="AU39" s="1109"/>
      <c r="AV39" s="531"/>
      <c r="AW39" s="531"/>
      <c r="AX39" s="531"/>
      <c r="AY39" s="531"/>
      <c r="AZ39" s="531"/>
      <c r="BA39" s="531"/>
      <c r="BB39" s="531"/>
      <c r="BC39" s="531"/>
      <c r="BD39" s="531"/>
      <c r="BE39" s="531"/>
      <c r="BF39" s="531"/>
      <c r="BG39" s="531"/>
      <c r="BH39" s="1113"/>
      <c r="BI39" s="879"/>
      <c r="BJ39" s="879"/>
      <c r="BK39" s="879"/>
      <c r="BL39" s="879"/>
      <c r="BM39" s="1114"/>
    </row>
    <row r="40" spans="3:65" ht="12.75" customHeight="1" x14ac:dyDescent="0.2">
      <c r="C40" s="528"/>
      <c r="D40" s="528"/>
      <c r="E40" s="528"/>
      <c r="F40" s="528"/>
      <c r="G40" s="528"/>
      <c r="H40" s="528"/>
      <c r="I40" s="528"/>
      <c r="J40" s="528"/>
      <c r="K40" s="553"/>
      <c r="L40" s="464"/>
      <c r="M40" s="464"/>
      <c r="N40" s="464"/>
      <c r="O40" s="464"/>
      <c r="P40" s="464"/>
      <c r="Q40" s="464"/>
      <c r="R40" s="464"/>
      <c r="S40" s="464"/>
      <c r="T40" s="464"/>
      <c r="U40" s="464"/>
      <c r="V40" s="464"/>
      <c r="W40" s="464"/>
      <c r="X40" s="554"/>
      <c r="Y40" s="1110"/>
      <c r="Z40" s="1111"/>
      <c r="AA40" s="1111"/>
      <c r="AB40" s="1111"/>
      <c r="AC40" s="1111"/>
      <c r="AD40" s="1111"/>
      <c r="AE40" s="1111"/>
      <c r="AF40" s="1111"/>
      <c r="AG40" s="1111"/>
      <c r="AH40" s="1111"/>
      <c r="AI40" s="1111"/>
      <c r="AJ40" s="1111"/>
      <c r="AK40" s="1111"/>
      <c r="AL40" s="1111"/>
      <c r="AM40" s="1111"/>
      <c r="AN40" s="1111"/>
      <c r="AO40" s="1111"/>
      <c r="AP40" s="1111"/>
      <c r="AQ40" s="1111"/>
      <c r="AR40" s="1111"/>
      <c r="AS40" s="1111"/>
      <c r="AT40" s="1111"/>
      <c r="AU40" s="1112"/>
      <c r="AV40" s="531"/>
      <c r="AW40" s="531"/>
      <c r="AX40" s="531"/>
      <c r="AY40" s="531"/>
      <c r="AZ40" s="531"/>
      <c r="BA40" s="531"/>
      <c r="BB40" s="531"/>
      <c r="BC40" s="531"/>
      <c r="BD40" s="531"/>
      <c r="BE40" s="531"/>
      <c r="BF40" s="531"/>
      <c r="BG40" s="531"/>
      <c r="BH40" s="553"/>
      <c r="BI40" s="464"/>
      <c r="BJ40" s="464"/>
      <c r="BK40" s="464"/>
      <c r="BL40" s="464"/>
      <c r="BM40" s="554"/>
    </row>
    <row r="41" spans="3:65" ht="13.5" customHeight="1" x14ac:dyDescent="0.2">
      <c r="C41" s="528"/>
      <c r="D41" s="528"/>
      <c r="E41" s="528"/>
      <c r="F41" s="528"/>
      <c r="G41" s="528"/>
      <c r="H41" s="528"/>
      <c r="I41" s="528"/>
      <c r="J41" s="528"/>
      <c r="K41" s="1102"/>
      <c r="L41" s="1103"/>
      <c r="M41" s="1103"/>
      <c r="N41" s="1103"/>
      <c r="O41" s="1103"/>
      <c r="P41" s="1103"/>
      <c r="Q41" s="1103"/>
      <c r="R41" s="1103"/>
      <c r="S41" s="1103"/>
      <c r="T41" s="1103"/>
      <c r="U41" s="1103"/>
      <c r="V41" s="1103"/>
      <c r="W41" s="1103"/>
      <c r="X41" s="1104"/>
      <c r="Y41" s="1105"/>
      <c r="Z41" s="1106"/>
      <c r="AA41" s="1106"/>
      <c r="AB41" s="1106"/>
      <c r="AC41" s="1106"/>
      <c r="AD41" s="1106"/>
      <c r="AE41" s="1106"/>
      <c r="AF41" s="1106"/>
      <c r="AG41" s="1106"/>
      <c r="AH41" s="1106"/>
      <c r="AI41" s="1106"/>
      <c r="AJ41" s="1106"/>
      <c r="AK41" s="1106"/>
      <c r="AL41" s="1106"/>
      <c r="AM41" s="1106"/>
      <c r="AN41" s="1106"/>
      <c r="AO41" s="1106"/>
      <c r="AP41" s="1106"/>
      <c r="AQ41" s="1106"/>
      <c r="AR41" s="1106"/>
      <c r="AS41" s="1106"/>
      <c r="AT41" s="1106"/>
      <c r="AU41" s="1107"/>
      <c r="AV41" s="531"/>
      <c r="AW41" s="531"/>
      <c r="AX41" s="531"/>
      <c r="AY41" s="531"/>
      <c r="AZ41" s="531"/>
      <c r="BA41" s="531"/>
      <c r="BB41" s="531"/>
      <c r="BC41" s="531"/>
      <c r="BD41" s="531"/>
      <c r="BE41" s="531"/>
      <c r="BF41" s="531"/>
      <c r="BG41" s="531"/>
      <c r="BH41" s="465"/>
      <c r="BI41" s="463"/>
      <c r="BJ41" s="463"/>
      <c r="BK41" s="463"/>
      <c r="BL41" s="463"/>
      <c r="BM41" s="552"/>
    </row>
    <row r="42" spans="3:65" ht="12.75" customHeight="1" x14ac:dyDescent="0.2">
      <c r="C42" s="528"/>
      <c r="D42" s="528"/>
      <c r="E42" s="528"/>
      <c r="F42" s="528"/>
      <c r="G42" s="528"/>
      <c r="H42" s="528"/>
      <c r="I42" s="528"/>
      <c r="J42" s="528"/>
      <c r="K42" s="1113"/>
      <c r="L42" s="879"/>
      <c r="M42" s="879"/>
      <c r="N42" s="879"/>
      <c r="O42" s="879"/>
      <c r="P42" s="879"/>
      <c r="Q42" s="879"/>
      <c r="R42" s="879"/>
      <c r="S42" s="879"/>
      <c r="T42" s="879"/>
      <c r="U42" s="879"/>
      <c r="V42" s="879"/>
      <c r="W42" s="879"/>
      <c r="X42" s="1114"/>
      <c r="Y42" s="1108"/>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1109"/>
      <c r="AV42" s="531"/>
      <c r="AW42" s="531"/>
      <c r="AX42" s="531"/>
      <c r="AY42" s="531"/>
      <c r="AZ42" s="531"/>
      <c r="BA42" s="531"/>
      <c r="BB42" s="531"/>
      <c r="BC42" s="531"/>
      <c r="BD42" s="531"/>
      <c r="BE42" s="531"/>
      <c r="BF42" s="531"/>
      <c r="BG42" s="531"/>
      <c r="BH42" s="1113"/>
      <c r="BI42" s="879"/>
      <c r="BJ42" s="879"/>
      <c r="BK42" s="879"/>
      <c r="BL42" s="879"/>
      <c r="BM42" s="1114"/>
    </row>
    <row r="43" spans="3:65" ht="12.75" customHeight="1" x14ac:dyDescent="0.2">
      <c r="C43" s="528"/>
      <c r="D43" s="528"/>
      <c r="E43" s="528"/>
      <c r="F43" s="528"/>
      <c r="G43" s="528"/>
      <c r="H43" s="528"/>
      <c r="I43" s="528"/>
      <c r="J43" s="528"/>
      <c r="K43" s="553"/>
      <c r="L43" s="464"/>
      <c r="M43" s="464"/>
      <c r="N43" s="464"/>
      <c r="O43" s="464"/>
      <c r="P43" s="464"/>
      <c r="Q43" s="464"/>
      <c r="R43" s="464"/>
      <c r="S43" s="464"/>
      <c r="T43" s="464"/>
      <c r="U43" s="464"/>
      <c r="V43" s="464"/>
      <c r="W43" s="464"/>
      <c r="X43" s="554"/>
      <c r="Y43" s="1110"/>
      <c r="Z43" s="1111"/>
      <c r="AA43" s="1111"/>
      <c r="AB43" s="1111"/>
      <c r="AC43" s="1111"/>
      <c r="AD43" s="1111"/>
      <c r="AE43" s="1111"/>
      <c r="AF43" s="1111"/>
      <c r="AG43" s="1111"/>
      <c r="AH43" s="1111"/>
      <c r="AI43" s="1111"/>
      <c r="AJ43" s="1111"/>
      <c r="AK43" s="1111"/>
      <c r="AL43" s="1111"/>
      <c r="AM43" s="1111"/>
      <c r="AN43" s="1111"/>
      <c r="AO43" s="1111"/>
      <c r="AP43" s="1111"/>
      <c r="AQ43" s="1111"/>
      <c r="AR43" s="1111"/>
      <c r="AS43" s="1111"/>
      <c r="AT43" s="1111"/>
      <c r="AU43" s="1112"/>
      <c r="AV43" s="531"/>
      <c r="AW43" s="531"/>
      <c r="AX43" s="531"/>
      <c r="AY43" s="531"/>
      <c r="AZ43" s="531"/>
      <c r="BA43" s="531"/>
      <c r="BB43" s="531"/>
      <c r="BC43" s="531"/>
      <c r="BD43" s="531"/>
      <c r="BE43" s="531"/>
      <c r="BF43" s="531"/>
      <c r="BG43" s="531"/>
      <c r="BH43" s="553"/>
      <c r="BI43" s="464"/>
      <c r="BJ43" s="464"/>
      <c r="BK43" s="464"/>
      <c r="BL43" s="464"/>
      <c r="BM43" s="554"/>
    </row>
    <row r="44" spans="3:65" ht="13.5" customHeight="1" x14ac:dyDescent="0.2">
      <c r="C44" s="528"/>
      <c r="D44" s="528"/>
      <c r="E44" s="528"/>
      <c r="F44" s="528"/>
      <c r="G44" s="528"/>
      <c r="H44" s="528"/>
      <c r="I44" s="528"/>
      <c r="J44" s="528"/>
      <c r="K44" s="1102"/>
      <c r="L44" s="1103"/>
      <c r="M44" s="1103"/>
      <c r="N44" s="1103"/>
      <c r="O44" s="1103"/>
      <c r="P44" s="1103"/>
      <c r="Q44" s="1103"/>
      <c r="R44" s="1103"/>
      <c r="S44" s="1103"/>
      <c r="T44" s="1103"/>
      <c r="U44" s="1103"/>
      <c r="V44" s="1103"/>
      <c r="W44" s="1103"/>
      <c r="X44" s="1104"/>
      <c r="Y44" s="1105"/>
      <c r="Z44" s="1106"/>
      <c r="AA44" s="1106"/>
      <c r="AB44" s="1106"/>
      <c r="AC44" s="1106"/>
      <c r="AD44" s="1106"/>
      <c r="AE44" s="1106"/>
      <c r="AF44" s="1106"/>
      <c r="AG44" s="1106"/>
      <c r="AH44" s="1106"/>
      <c r="AI44" s="1106"/>
      <c r="AJ44" s="1106"/>
      <c r="AK44" s="1106"/>
      <c r="AL44" s="1106"/>
      <c r="AM44" s="1106"/>
      <c r="AN44" s="1106"/>
      <c r="AO44" s="1106"/>
      <c r="AP44" s="1106"/>
      <c r="AQ44" s="1106"/>
      <c r="AR44" s="1106"/>
      <c r="AS44" s="1106"/>
      <c r="AT44" s="1106"/>
      <c r="AU44" s="1107"/>
      <c r="AV44" s="531"/>
      <c r="AW44" s="531"/>
      <c r="AX44" s="531"/>
      <c r="AY44" s="531"/>
      <c r="AZ44" s="531"/>
      <c r="BA44" s="531"/>
      <c r="BB44" s="531"/>
      <c r="BC44" s="531"/>
      <c r="BD44" s="531"/>
      <c r="BE44" s="531"/>
      <c r="BF44" s="531"/>
      <c r="BG44" s="531"/>
      <c r="BH44" s="465"/>
      <c r="BI44" s="463"/>
      <c r="BJ44" s="463"/>
      <c r="BK44" s="463"/>
      <c r="BL44" s="463"/>
      <c r="BM44" s="552"/>
    </row>
    <row r="45" spans="3:65" ht="12.75" customHeight="1" x14ac:dyDescent="0.2">
      <c r="C45" s="528"/>
      <c r="D45" s="528"/>
      <c r="E45" s="528"/>
      <c r="F45" s="528"/>
      <c r="G45" s="528"/>
      <c r="H45" s="528"/>
      <c r="I45" s="528"/>
      <c r="J45" s="528"/>
      <c r="K45" s="1113"/>
      <c r="L45" s="879"/>
      <c r="M45" s="879"/>
      <c r="N45" s="879"/>
      <c r="O45" s="879"/>
      <c r="P45" s="879"/>
      <c r="Q45" s="879"/>
      <c r="R45" s="879"/>
      <c r="S45" s="879"/>
      <c r="T45" s="879"/>
      <c r="U45" s="879"/>
      <c r="V45" s="879"/>
      <c r="W45" s="879"/>
      <c r="X45" s="1114"/>
      <c r="Y45" s="1108"/>
      <c r="Z45" s="883"/>
      <c r="AA45" s="883"/>
      <c r="AB45" s="883"/>
      <c r="AC45" s="883"/>
      <c r="AD45" s="883"/>
      <c r="AE45" s="883"/>
      <c r="AF45" s="883"/>
      <c r="AG45" s="883"/>
      <c r="AH45" s="883"/>
      <c r="AI45" s="883"/>
      <c r="AJ45" s="883"/>
      <c r="AK45" s="883"/>
      <c r="AL45" s="883"/>
      <c r="AM45" s="883"/>
      <c r="AN45" s="883"/>
      <c r="AO45" s="883"/>
      <c r="AP45" s="883"/>
      <c r="AQ45" s="883"/>
      <c r="AR45" s="883"/>
      <c r="AS45" s="883"/>
      <c r="AT45" s="883"/>
      <c r="AU45" s="1109"/>
      <c r="AV45" s="531"/>
      <c r="AW45" s="531"/>
      <c r="AX45" s="531"/>
      <c r="AY45" s="531"/>
      <c r="AZ45" s="531"/>
      <c r="BA45" s="531"/>
      <c r="BB45" s="531"/>
      <c r="BC45" s="531"/>
      <c r="BD45" s="531"/>
      <c r="BE45" s="531"/>
      <c r="BF45" s="531"/>
      <c r="BG45" s="531"/>
      <c r="BH45" s="1113"/>
      <c r="BI45" s="879"/>
      <c r="BJ45" s="879"/>
      <c r="BK45" s="879"/>
      <c r="BL45" s="879"/>
      <c r="BM45" s="1114"/>
    </row>
    <row r="46" spans="3:65" ht="12.75" customHeight="1" x14ac:dyDescent="0.2">
      <c r="C46" s="528"/>
      <c r="D46" s="528"/>
      <c r="E46" s="528"/>
      <c r="F46" s="528"/>
      <c r="G46" s="528"/>
      <c r="H46" s="528"/>
      <c r="I46" s="528"/>
      <c r="J46" s="528"/>
      <c r="K46" s="553"/>
      <c r="L46" s="464"/>
      <c r="M46" s="464"/>
      <c r="N46" s="464"/>
      <c r="O46" s="464"/>
      <c r="P46" s="464"/>
      <c r="Q46" s="464"/>
      <c r="R46" s="464"/>
      <c r="S46" s="464"/>
      <c r="T46" s="464"/>
      <c r="U46" s="464"/>
      <c r="V46" s="464"/>
      <c r="W46" s="464"/>
      <c r="X46" s="554"/>
      <c r="Y46" s="1110"/>
      <c r="Z46" s="1111"/>
      <c r="AA46" s="1111"/>
      <c r="AB46" s="1111"/>
      <c r="AC46" s="1111"/>
      <c r="AD46" s="1111"/>
      <c r="AE46" s="1111"/>
      <c r="AF46" s="1111"/>
      <c r="AG46" s="1111"/>
      <c r="AH46" s="1111"/>
      <c r="AI46" s="1111"/>
      <c r="AJ46" s="1111"/>
      <c r="AK46" s="1111"/>
      <c r="AL46" s="1111"/>
      <c r="AM46" s="1111"/>
      <c r="AN46" s="1111"/>
      <c r="AO46" s="1111"/>
      <c r="AP46" s="1111"/>
      <c r="AQ46" s="1111"/>
      <c r="AR46" s="1111"/>
      <c r="AS46" s="1111"/>
      <c r="AT46" s="1111"/>
      <c r="AU46" s="1112"/>
      <c r="AV46" s="531"/>
      <c r="AW46" s="531"/>
      <c r="AX46" s="531"/>
      <c r="AY46" s="531"/>
      <c r="AZ46" s="531"/>
      <c r="BA46" s="531"/>
      <c r="BB46" s="531"/>
      <c r="BC46" s="531"/>
      <c r="BD46" s="531"/>
      <c r="BE46" s="531"/>
      <c r="BF46" s="531"/>
      <c r="BG46" s="531"/>
      <c r="BH46" s="553"/>
      <c r="BI46" s="464"/>
      <c r="BJ46" s="464"/>
      <c r="BK46" s="464"/>
      <c r="BL46" s="464"/>
      <c r="BM46" s="554"/>
    </row>
    <row r="47" spans="3:65" ht="13.5" customHeight="1" x14ac:dyDescent="0.2">
      <c r="C47" s="528"/>
      <c r="D47" s="528"/>
      <c r="E47" s="528"/>
      <c r="F47" s="528"/>
      <c r="G47" s="528"/>
      <c r="H47" s="528"/>
      <c r="I47" s="528"/>
      <c r="J47" s="528"/>
      <c r="K47" s="1102"/>
      <c r="L47" s="1103"/>
      <c r="M47" s="1103"/>
      <c r="N47" s="1103"/>
      <c r="O47" s="1103"/>
      <c r="P47" s="1103"/>
      <c r="Q47" s="1103"/>
      <c r="R47" s="1103"/>
      <c r="S47" s="1103"/>
      <c r="T47" s="1103"/>
      <c r="U47" s="1103"/>
      <c r="V47" s="1103"/>
      <c r="W47" s="1103"/>
      <c r="X47" s="1104"/>
      <c r="Y47" s="1105"/>
      <c r="Z47" s="1106"/>
      <c r="AA47" s="1106"/>
      <c r="AB47" s="1106"/>
      <c r="AC47" s="1106"/>
      <c r="AD47" s="1106"/>
      <c r="AE47" s="1106"/>
      <c r="AF47" s="1106"/>
      <c r="AG47" s="1106"/>
      <c r="AH47" s="1106"/>
      <c r="AI47" s="1106"/>
      <c r="AJ47" s="1106"/>
      <c r="AK47" s="1106"/>
      <c r="AL47" s="1106"/>
      <c r="AM47" s="1106"/>
      <c r="AN47" s="1106"/>
      <c r="AO47" s="1106"/>
      <c r="AP47" s="1106"/>
      <c r="AQ47" s="1106"/>
      <c r="AR47" s="1106"/>
      <c r="AS47" s="1106"/>
      <c r="AT47" s="1106"/>
      <c r="AU47" s="1107"/>
      <c r="AV47" s="531"/>
      <c r="AW47" s="531"/>
      <c r="AX47" s="531"/>
      <c r="AY47" s="531"/>
      <c r="AZ47" s="531"/>
      <c r="BA47" s="531"/>
      <c r="BB47" s="531"/>
      <c r="BC47" s="531"/>
      <c r="BD47" s="531"/>
      <c r="BE47" s="531"/>
      <c r="BF47" s="531"/>
      <c r="BG47" s="531"/>
      <c r="BH47" s="465"/>
      <c r="BI47" s="463"/>
      <c r="BJ47" s="463"/>
      <c r="BK47" s="463"/>
      <c r="BL47" s="463"/>
      <c r="BM47" s="552"/>
    </row>
    <row r="48" spans="3:65" ht="12.75" customHeight="1" x14ac:dyDescent="0.2">
      <c r="C48" s="528"/>
      <c r="D48" s="528"/>
      <c r="E48" s="528"/>
      <c r="F48" s="528"/>
      <c r="G48" s="528"/>
      <c r="H48" s="528"/>
      <c r="I48" s="528"/>
      <c r="J48" s="528"/>
      <c r="K48" s="1113"/>
      <c r="L48" s="879"/>
      <c r="M48" s="879"/>
      <c r="N48" s="879"/>
      <c r="O48" s="879"/>
      <c r="P48" s="879"/>
      <c r="Q48" s="879"/>
      <c r="R48" s="879"/>
      <c r="S48" s="879"/>
      <c r="T48" s="879"/>
      <c r="U48" s="879"/>
      <c r="V48" s="879"/>
      <c r="W48" s="879"/>
      <c r="X48" s="1114"/>
      <c r="Y48" s="1108"/>
      <c r="Z48" s="883"/>
      <c r="AA48" s="883"/>
      <c r="AB48" s="883"/>
      <c r="AC48" s="883"/>
      <c r="AD48" s="883"/>
      <c r="AE48" s="883"/>
      <c r="AF48" s="883"/>
      <c r="AG48" s="883"/>
      <c r="AH48" s="883"/>
      <c r="AI48" s="883"/>
      <c r="AJ48" s="883"/>
      <c r="AK48" s="883"/>
      <c r="AL48" s="883"/>
      <c r="AM48" s="883"/>
      <c r="AN48" s="883"/>
      <c r="AO48" s="883"/>
      <c r="AP48" s="883"/>
      <c r="AQ48" s="883"/>
      <c r="AR48" s="883"/>
      <c r="AS48" s="883"/>
      <c r="AT48" s="883"/>
      <c r="AU48" s="1109"/>
      <c r="AV48" s="531"/>
      <c r="AW48" s="531"/>
      <c r="AX48" s="531"/>
      <c r="AY48" s="531"/>
      <c r="AZ48" s="531"/>
      <c r="BA48" s="531"/>
      <c r="BB48" s="531"/>
      <c r="BC48" s="531"/>
      <c r="BD48" s="531"/>
      <c r="BE48" s="531"/>
      <c r="BF48" s="531"/>
      <c r="BG48" s="531"/>
      <c r="BH48" s="1113"/>
      <c r="BI48" s="879"/>
      <c r="BJ48" s="879"/>
      <c r="BK48" s="879"/>
      <c r="BL48" s="879"/>
      <c r="BM48" s="1114"/>
    </row>
    <row r="49" spans="3:65" ht="12.75" customHeight="1" x14ac:dyDescent="0.2">
      <c r="C49" s="528"/>
      <c r="D49" s="528"/>
      <c r="E49" s="528"/>
      <c r="F49" s="528"/>
      <c r="G49" s="528"/>
      <c r="H49" s="528"/>
      <c r="I49" s="528"/>
      <c r="J49" s="528"/>
      <c r="K49" s="553"/>
      <c r="L49" s="464"/>
      <c r="M49" s="464"/>
      <c r="N49" s="464"/>
      <c r="O49" s="464"/>
      <c r="P49" s="464"/>
      <c r="Q49" s="464"/>
      <c r="R49" s="464"/>
      <c r="S49" s="464"/>
      <c r="T49" s="464"/>
      <c r="U49" s="464"/>
      <c r="V49" s="464"/>
      <c r="W49" s="464"/>
      <c r="X49" s="554"/>
      <c r="Y49" s="1110"/>
      <c r="Z49" s="1111"/>
      <c r="AA49" s="1111"/>
      <c r="AB49" s="1111"/>
      <c r="AC49" s="1111"/>
      <c r="AD49" s="1111"/>
      <c r="AE49" s="1111"/>
      <c r="AF49" s="1111"/>
      <c r="AG49" s="1111"/>
      <c r="AH49" s="1111"/>
      <c r="AI49" s="1111"/>
      <c r="AJ49" s="1111"/>
      <c r="AK49" s="1111"/>
      <c r="AL49" s="1111"/>
      <c r="AM49" s="1111"/>
      <c r="AN49" s="1111"/>
      <c r="AO49" s="1111"/>
      <c r="AP49" s="1111"/>
      <c r="AQ49" s="1111"/>
      <c r="AR49" s="1111"/>
      <c r="AS49" s="1111"/>
      <c r="AT49" s="1111"/>
      <c r="AU49" s="1112"/>
      <c r="AV49" s="531"/>
      <c r="AW49" s="531"/>
      <c r="AX49" s="531"/>
      <c r="AY49" s="531"/>
      <c r="AZ49" s="531"/>
      <c r="BA49" s="531"/>
      <c r="BB49" s="531"/>
      <c r="BC49" s="531"/>
      <c r="BD49" s="531"/>
      <c r="BE49" s="531"/>
      <c r="BF49" s="531"/>
      <c r="BG49" s="531"/>
      <c r="BH49" s="553"/>
      <c r="BI49" s="464"/>
      <c r="BJ49" s="464"/>
      <c r="BK49" s="464"/>
      <c r="BL49" s="464"/>
      <c r="BM49" s="554"/>
    </row>
    <row r="50" spans="3:65" ht="13.5" customHeight="1" x14ac:dyDescent="0.2">
      <c r="C50" s="528"/>
      <c r="D50" s="528"/>
      <c r="E50" s="528"/>
      <c r="F50" s="528"/>
      <c r="G50" s="528"/>
      <c r="H50" s="528"/>
      <c r="I50" s="528"/>
      <c r="J50" s="528"/>
      <c r="K50" s="1102"/>
      <c r="L50" s="1103"/>
      <c r="M50" s="1103"/>
      <c r="N50" s="1103"/>
      <c r="O50" s="1103"/>
      <c r="P50" s="1103"/>
      <c r="Q50" s="1103"/>
      <c r="R50" s="1103"/>
      <c r="S50" s="1103"/>
      <c r="T50" s="1103"/>
      <c r="U50" s="1103"/>
      <c r="V50" s="1103"/>
      <c r="W50" s="1103"/>
      <c r="X50" s="1104"/>
      <c r="Y50" s="1105"/>
      <c r="Z50" s="1106"/>
      <c r="AA50" s="1106"/>
      <c r="AB50" s="1106"/>
      <c r="AC50" s="1106"/>
      <c r="AD50" s="1106"/>
      <c r="AE50" s="1106"/>
      <c r="AF50" s="1106"/>
      <c r="AG50" s="1106"/>
      <c r="AH50" s="1106"/>
      <c r="AI50" s="1106"/>
      <c r="AJ50" s="1106"/>
      <c r="AK50" s="1106"/>
      <c r="AL50" s="1106"/>
      <c r="AM50" s="1106"/>
      <c r="AN50" s="1106"/>
      <c r="AO50" s="1106"/>
      <c r="AP50" s="1106"/>
      <c r="AQ50" s="1106"/>
      <c r="AR50" s="1106"/>
      <c r="AS50" s="1106"/>
      <c r="AT50" s="1106"/>
      <c r="AU50" s="1107"/>
      <c r="AV50" s="531"/>
      <c r="AW50" s="531"/>
      <c r="AX50" s="531"/>
      <c r="AY50" s="531"/>
      <c r="AZ50" s="531"/>
      <c r="BA50" s="531"/>
      <c r="BB50" s="531"/>
      <c r="BC50" s="531"/>
      <c r="BD50" s="531"/>
      <c r="BE50" s="531"/>
      <c r="BF50" s="531"/>
      <c r="BG50" s="531"/>
      <c r="BH50" s="465"/>
      <c r="BI50" s="463"/>
      <c r="BJ50" s="463"/>
      <c r="BK50" s="463"/>
      <c r="BL50" s="463"/>
      <c r="BM50" s="552"/>
    </row>
    <row r="51" spans="3:65" ht="12.75" customHeight="1" x14ac:dyDescent="0.2">
      <c r="C51" s="528"/>
      <c r="D51" s="528"/>
      <c r="E51" s="528"/>
      <c r="F51" s="528"/>
      <c r="G51" s="528"/>
      <c r="H51" s="528"/>
      <c r="I51" s="528"/>
      <c r="J51" s="528"/>
      <c r="K51" s="1113"/>
      <c r="L51" s="879"/>
      <c r="M51" s="879"/>
      <c r="N51" s="879"/>
      <c r="O51" s="879"/>
      <c r="P51" s="879"/>
      <c r="Q51" s="879"/>
      <c r="R51" s="879"/>
      <c r="S51" s="879"/>
      <c r="T51" s="879"/>
      <c r="U51" s="879"/>
      <c r="V51" s="879"/>
      <c r="W51" s="879"/>
      <c r="X51" s="1114"/>
      <c r="Y51" s="1108"/>
      <c r="Z51" s="883"/>
      <c r="AA51" s="883"/>
      <c r="AB51" s="883"/>
      <c r="AC51" s="883"/>
      <c r="AD51" s="883"/>
      <c r="AE51" s="883"/>
      <c r="AF51" s="883"/>
      <c r="AG51" s="883"/>
      <c r="AH51" s="883"/>
      <c r="AI51" s="883"/>
      <c r="AJ51" s="883"/>
      <c r="AK51" s="883"/>
      <c r="AL51" s="883"/>
      <c r="AM51" s="883"/>
      <c r="AN51" s="883"/>
      <c r="AO51" s="883"/>
      <c r="AP51" s="883"/>
      <c r="AQ51" s="883"/>
      <c r="AR51" s="883"/>
      <c r="AS51" s="883"/>
      <c r="AT51" s="883"/>
      <c r="AU51" s="1109"/>
      <c r="AV51" s="531"/>
      <c r="AW51" s="531"/>
      <c r="AX51" s="531"/>
      <c r="AY51" s="531"/>
      <c r="AZ51" s="531"/>
      <c r="BA51" s="531"/>
      <c r="BB51" s="531"/>
      <c r="BC51" s="531"/>
      <c r="BD51" s="531"/>
      <c r="BE51" s="531"/>
      <c r="BF51" s="531"/>
      <c r="BG51" s="531"/>
      <c r="BH51" s="1113"/>
      <c r="BI51" s="879"/>
      <c r="BJ51" s="879"/>
      <c r="BK51" s="879"/>
      <c r="BL51" s="879"/>
      <c r="BM51" s="1114"/>
    </row>
    <row r="52" spans="3:65" ht="12.75" customHeight="1" x14ac:dyDescent="0.2">
      <c r="C52" s="528"/>
      <c r="D52" s="528"/>
      <c r="E52" s="528"/>
      <c r="F52" s="528"/>
      <c r="G52" s="528"/>
      <c r="H52" s="528"/>
      <c r="I52" s="528"/>
      <c r="J52" s="528"/>
      <c r="K52" s="553"/>
      <c r="L52" s="464"/>
      <c r="M52" s="464"/>
      <c r="N52" s="464"/>
      <c r="O52" s="464"/>
      <c r="P52" s="464"/>
      <c r="Q52" s="464"/>
      <c r="R52" s="464"/>
      <c r="S52" s="464"/>
      <c r="T52" s="464"/>
      <c r="U52" s="464"/>
      <c r="V52" s="464"/>
      <c r="W52" s="464"/>
      <c r="X52" s="554"/>
      <c r="Y52" s="1110"/>
      <c r="Z52" s="1111"/>
      <c r="AA52" s="1111"/>
      <c r="AB52" s="1111"/>
      <c r="AC52" s="1111"/>
      <c r="AD52" s="1111"/>
      <c r="AE52" s="1111"/>
      <c r="AF52" s="1111"/>
      <c r="AG52" s="1111"/>
      <c r="AH52" s="1111"/>
      <c r="AI52" s="1111"/>
      <c r="AJ52" s="1111"/>
      <c r="AK52" s="1111"/>
      <c r="AL52" s="1111"/>
      <c r="AM52" s="1111"/>
      <c r="AN52" s="1111"/>
      <c r="AO52" s="1111"/>
      <c r="AP52" s="1111"/>
      <c r="AQ52" s="1111"/>
      <c r="AR52" s="1111"/>
      <c r="AS52" s="1111"/>
      <c r="AT52" s="1111"/>
      <c r="AU52" s="1112"/>
      <c r="AV52" s="531"/>
      <c r="AW52" s="531"/>
      <c r="AX52" s="531"/>
      <c r="AY52" s="531"/>
      <c r="AZ52" s="531"/>
      <c r="BA52" s="531"/>
      <c r="BB52" s="531"/>
      <c r="BC52" s="531"/>
      <c r="BD52" s="531"/>
      <c r="BE52" s="531"/>
      <c r="BF52" s="531"/>
      <c r="BG52" s="531"/>
      <c r="BH52" s="553"/>
      <c r="BI52" s="464"/>
      <c r="BJ52" s="464"/>
      <c r="BK52" s="464"/>
      <c r="BL52" s="464"/>
      <c r="BM52" s="554"/>
    </row>
    <row r="53" spans="3:65" ht="13.5" customHeight="1" x14ac:dyDescent="0.2">
      <c r="C53" s="528"/>
      <c r="D53" s="528"/>
      <c r="E53" s="528"/>
      <c r="F53" s="528"/>
      <c r="G53" s="528"/>
      <c r="H53" s="528"/>
      <c r="I53" s="528"/>
      <c r="J53" s="528"/>
      <c r="K53" s="1102"/>
      <c r="L53" s="1103"/>
      <c r="M53" s="1103"/>
      <c r="N53" s="1103"/>
      <c r="O53" s="1103"/>
      <c r="P53" s="1103"/>
      <c r="Q53" s="1103"/>
      <c r="R53" s="1103"/>
      <c r="S53" s="1103"/>
      <c r="T53" s="1103"/>
      <c r="U53" s="1103"/>
      <c r="V53" s="1103"/>
      <c r="W53" s="1103"/>
      <c r="X53" s="1104"/>
      <c r="Y53" s="1105"/>
      <c r="Z53" s="1106"/>
      <c r="AA53" s="1106"/>
      <c r="AB53" s="1106"/>
      <c r="AC53" s="1106"/>
      <c r="AD53" s="1106"/>
      <c r="AE53" s="1106"/>
      <c r="AF53" s="1106"/>
      <c r="AG53" s="1106"/>
      <c r="AH53" s="1106"/>
      <c r="AI53" s="1106"/>
      <c r="AJ53" s="1106"/>
      <c r="AK53" s="1106"/>
      <c r="AL53" s="1106"/>
      <c r="AM53" s="1106"/>
      <c r="AN53" s="1106"/>
      <c r="AO53" s="1106"/>
      <c r="AP53" s="1106"/>
      <c r="AQ53" s="1106"/>
      <c r="AR53" s="1106"/>
      <c r="AS53" s="1106"/>
      <c r="AT53" s="1106"/>
      <c r="AU53" s="1107"/>
      <c r="AV53" s="531"/>
      <c r="AW53" s="531"/>
      <c r="AX53" s="531"/>
      <c r="AY53" s="531"/>
      <c r="AZ53" s="531"/>
      <c r="BA53" s="531"/>
      <c r="BB53" s="531"/>
      <c r="BC53" s="531"/>
      <c r="BD53" s="531"/>
      <c r="BE53" s="531"/>
      <c r="BF53" s="531"/>
      <c r="BG53" s="531"/>
      <c r="BH53" s="465"/>
      <c r="BI53" s="463"/>
      <c r="BJ53" s="463"/>
      <c r="BK53" s="463"/>
      <c r="BL53" s="463"/>
      <c r="BM53" s="552"/>
    </row>
    <row r="54" spans="3:65" ht="12.75" customHeight="1" x14ac:dyDescent="0.2">
      <c r="C54" s="528"/>
      <c r="D54" s="528"/>
      <c r="E54" s="528"/>
      <c r="F54" s="528"/>
      <c r="G54" s="528"/>
      <c r="H54" s="528"/>
      <c r="I54" s="528"/>
      <c r="J54" s="528"/>
      <c r="K54" s="1113"/>
      <c r="L54" s="879"/>
      <c r="M54" s="879"/>
      <c r="N54" s="879"/>
      <c r="O54" s="879"/>
      <c r="P54" s="879"/>
      <c r="Q54" s="879"/>
      <c r="R54" s="879"/>
      <c r="S54" s="879"/>
      <c r="T54" s="879"/>
      <c r="U54" s="879"/>
      <c r="V54" s="879"/>
      <c r="W54" s="879"/>
      <c r="X54" s="1114"/>
      <c r="Y54" s="1108"/>
      <c r="Z54" s="883"/>
      <c r="AA54" s="883"/>
      <c r="AB54" s="883"/>
      <c r="AC54" s="883"/>
      <c r="AD54" s="883"/>
      <c r="AE54" s="883"/>
      <c r="AF54" s="883"/>
      <c r="AG54" s="883"/>
      <c r="AH54" s="883"/>
      <c r="AI54" s="883"/>
      <c r="AJ54" s="883"/>
      <c r="AK54" s="883"/>
      <c r="AL54" s="883"/>
      <c r="AM54" s="883"/>
      <c r="AN54" s="883"/>
      <c r="AO54" s="883"/>
      <c r="AP54" s="883"/>
      <c r="AQ54" s="883"/>
      <c r="AR54" s="883"/>
      <c r="AS54" s="883"/>
      <c r="AT54" s="883"/>
      <c r="AU54" s="1109"/>
      <c r="AV54" s="531"/>
      <c r="AW54" s="531"/>
      <c r="AX54" s="531"/>
      <c r="AY54" s="531"/>
      <c r="AZ54" s="531"/>
      <c r="BA54" s="531"/>
      <c r="BB54" s="531"/>
      <c r="BC54" s="531"/>
      <c r="BD54" s="531"/>
      <c r="BE54" s="531"/>
      <c r="BF54" s="531"/>
      <c r="BG54" s="531"/>
      <c r="BH54" s="1113"/>
      <c r="BI54" s="879"/>
      <c r="BJ54" s="879"/>
      <c r="BK54" s="879"/>
      <c r="BL54" s="879"/>
      <c r="BM54" s="1114"/>
    </row>
    <row r="55" spans="3:65" ht="12.75" customHeight="1" x14ac:dyDescent="0.2">
      <c r="C55" s="528"/>
      <c r="D55" s="528"/>
      <c r="E55" s="528"/>
      <c r="F55" s="528"/>
      <c r="G55" s="528"/>
      <c r="H55" s="528"/>
      <c r="I55" s="528"/>
      <c r="J55" s="528"/>
      <c r="K55" s="553"/>
      <c r="L55" s="464"/>
      <c r="M55" s="464"/>
      <c r="N55" s="464"/>
      <c r="O55" s="464"/>
      <c r="P55" s="464"/>
      <c r="Q55" s="464"/>
      <c r="R55" s="464"/>
      <c r="S55" s="464"/>
      <c r="T55" s="464"/>
      <c r="U55" s="464"/>
      <c r="V55" s="464"/>
      <c r="W55" s="464"/>
      <c r="X55" s="554"/>
      <c r="Y55" s="1110"/>
      <c r="Z55" s="1111"/>
      <c r="AA55" s="1111"/>
      <c r="AB55" s="1111"/>
      <c r="AC55" s="1111"/>
      <c r="AD55" s="1111"/>
      <c r="AE55" s="1111"/>
      <c r="AF55" s="1111"/>
      <c r="AG55" s="1111"/>
      <c r="AH55" s="1111"/>
      <c r="AI55" s="1111"/>
      <c r="AJ55" s="1111"/>
      <c r="AK55" s="1111"/>
      <c r="AL55" s="1111"/>
      <c r="AM55" s="1111"/>
      <c r="AN55" s="1111"/>
      <c r="AO55" s="1111"/>
      <c r="AP55" s="1111"/>
      <c r="AQ55" s="1111"/>
      <c r="AR55" s="1111"/>
      <c r="AS55" s="1111"/>
      <c r="AT55" s="1111"/>
      <c r="AU55" s="1112"/>
      <c r="AV55" s="531"/>
      <c r="AW55" s="531"/>
      <c r="AX55" s="531"/>
      <c r="AY55" s="531"/>
      <c r="AZ55" s="531"/>
      <c r="BA55" s="531"/>
      <c r="BB55" s="531"/>
      <c r="BC55" s="531"/>
      <c r="BD55" s="531"/>
      <c r="BE55" s="531"/>
      <c r="BF55" s="531"/>
      <c r="BG55" s="531"/>
      <c r="BH55" s="553"/>
      <c r="BI55" s="464"/>
      <c r="BJ55" s="464"/>
      <c r="BK55" s="464"/>
      <c r="BL55" s="464"/>
      <c r="BM55" s="554"/>
    </row>
    <row r="56" spans="3:65" ht="13.5" customHeight="1" x14ac:dyDescent="0.2">
      <c r="C56" s="528"/>
      <c r="D56" s="528"/>
      <c r="E56" s="528"/>
      <c r="F56" s="528"/>
      <c r="G56" s="528"/>
      <c r="H56" s="528"/>
      <c r="I56" s="528"/>
      <c r="J56" s="528"/>
      <c r="K56" s="1102"/>
      <c r="L56" s="1103"/>
      <c r="M56" s="1103"/>
      <c r="N56" s="1103"/>
      <c r="O56" s="1103"/>
      <c r="P56" s="1103"/>
      <c r="Q56" s="1103"/>
      <c r="R56" s="1103"/>
      <c r="S56" s="1103"/>
      <c r="T56" s="1103"/>
      <c r="U56" s="1103"/>
      <c r="V56" s="1103"/>
      <c r="W56" s="1103"/>
      <c r="X56" s="1104"/>
      <c r="Y56" s="1105"/>
      <c r="Z56" s="1106"/>
      <c r="AA56" s="1106"/>
      <c r="AB56" s="1106"/>
      <c r="AC56" s="1106"/>
      <c r="AD56" s="1106"/>
      <c r="AE56" s="1106"/>
      <c r="AF56" s="1106"/>
      <c r="AG56" s="1106"/>
      <c r="AH56" s="1106"/>
      <c r="AI56" s="1106"/>
      <c r="AJ56" s="1106"/>
      <c r="AK56" s="1106"/>
      <c r="AL56" s="1106"/>
      <c r="AM56" s="1106"/>
      <c r="AN56" s="1106"/>
      <c r="AO56" s="1106"/>
      <c r="AP56" s="1106"/>
      <c r="AQ56" s="1106"/>
      <c r="AR56" s="1106"/>
      <c r="AS56" s="1106"/>
      <c r="AT56" s="1106"/>
      <c r="AU56" s="1107"/>
      <c r="AV56" s="531"/>
      <c r="AW56" s="531"/>
      <c r="AX56" s="531"/>
      <c r="AY56" s="531"/>
      <c r="AZ56" s="531"/>
      <c r="BA56" s="531"/>
      <c r="BB56" s="531"/>
      <c r="BC56" s="531"/>
      <c r="BD56" s="531"/>
      <c r="BE56" s="531"/>
      <c r="BF56" s="531"/>
      <c r="BG56" s="531"/>
      <c r="BH56" s="465"/>
      <c r="BI56" s="463"/>
      <c r="BJ56" s="463"/>
      <c r="BK56" s="463"/>
      <c r="BL56" s="463"/>
      <c r="BM56" s="552"/>
    </row>
    <row r="57" spans="3:65" ht="12.75" customHeight="1" x14ac:dyDescent="0.2">
      <c r="C57" s="528"/>
      <c r="D57" s="528"/>
      <c r="E57" s="528"/>
      <c r="F57" s="528"/>
      <c r="G57" s="528"/>
      <c r="H57" s="528"/>
      <c r="I57" s="528"/>
      <c r="J57" s="528"/>
      <c r="K57" s="1113"/>
      <c r="L57" s="879"/>
      <c r="M57" s="879"/>
      <c r="N57" s="879"/>
      <c r="O57" s="879"/>
      <c r="P57" s="879"/>
      <c r="Q57" s="879"/>
      <c r="R57" s="879"/>
      <c r="S57" s="879"/>
      <c r="T57" s="879"/>
      <c r="U57" s="879"/>
      <c r="V57" s="879"/>
      <c r="W57" s="879"/>
      <c r="X57" s="1114"/>
      <c r="Y57" s="1108"/>
      <c r="Z57" s="883"/>
      <c r="AA57" s="883"/>
      <c r="AB57" s="883"/>
      <c r="AC57" s="883"/>
      <c r="AD57" s="883"/>
      <c r="AE57" s="883"/>
      <c r="AF57" s="883"/>
      <c r="AG57" s="883"/>
      <c r="AH57" s="883"/>
      <c r="AI57" s="883"/>
      <c r="AJ57" s="883"/>
      <c r="AK57" s="883"/>
      <c r="AL57" s="883"/>
      <c r="AM57" s="883"/>
      <c r="AN57" s="883"/>
      <c r="AO57" s="883"/>
      <c r="AP57" s="883"/>
      <c r="AQ57" s="883"/>
      <c r="AR57" s="883"/>
      <c r="AS57" s="883"/>
      <c r="AT57" s="883"/>
      <c r="AU57" s="1109"/>
      <c r="AV57" s="531"/>
      <c r="AW57" s="531"/>
      <c r="AX57" s="531"/>
      <c r="AY57" s="531"/>
      <c r="AZ57" s="531"/>
      <c r="BA57" s="531"/>
      <c r="BB57" s="531"/>
      <c r="BC57" s="531"/>
      <c r="BD57" s="531"/>
      <c r="BE57" s="531"/>
      <c r="BF57" s="531"/>
      <c r="BG57" s="531"/>
      <c r="BH57" s="1113"/>
      <c r="BI57" s="879"/>
      <c r="BJ57" s="879"/>
      <c r="BK57" s="879"/>
      <c r="BL57" s="879"/>
      <c r="BM57" s="1114"/>
    </row>
    <row r="58" spans="3:65" ht="12.75" customHeight="1" x14ac:dyDescent="0.2">
      <c r="C58" s="528"/>
      <c r="D58" s="528"/>
      <c r="E58" s="528"/>
      <c r="F58" s="528"/>
      <c r="G58" s="528"/>
      <c r="H58" s="528"/>
      <c r="I58" s="528"/>
      <c r="J58" s="528"/>
      <c r="K58" s="553"/>
      <c r="L58" s="464"/>
      <c r="M58" s="464"/>
      <c r="N58" s="464"/>
      <c r="O58" s="464"/>
      <c r="P58" s="464"/>
      <c r="Q58" s="464"/>
      <c r="R58" s="464"/>
      <c r="S58" s="464"/>
      <c r="T58" s="464"/>
      <c r="U58" s="464"/>
      <c r="V58" s="464"/>
      <c r="W58" s="464"/>
      <c r="X58" s="554"/>
      <c r="Y58" s="1110"/>
      <c r="Z58" s="1111"/>
      <c r="AA58" s="1111"/>
      <c r="AB58" s="1111"/>
      <c r="AC58" s="1111"/>
      <c r="AD58" s="1111"/>
      <c r="AE58" s="1111"/>
      <c r="AF58" s="1111"/>
      <c r="AG58" s="1111"/>
      <c r="AH58" s="1111"/>
      <c r="AI58" s="1111"/>
      <c r="AJ58" s="1111"/>
      <c r="AK58" s="1111"/>
      <c r="AL58" s="1111"/>
      <c r="AM58" s="1111"/>
      <c r="AN58" s="1111"/>
      <c r="AO58" s="1111"/>
      <c r="AP58" s="1111"/>
      <c r="AQ58" s="1111"/>
      <c r="AR58" s="1111"/>
      <c r="AS58" s="1111"/>
      <c r="AT58" s="1111"/>
      <c r="AU58" s="1112"/>
      <c r="AV58" s="531"/>
      <c r="AW58" s="531"/>
      <c r="AX58" s="531"/>
      <c r="AY58" s="531"/>
      <c r="AZ58" s="531"/>
      <c r="BA58" s="531"/>
      <c r="BB58" s="531"/>
      <c r="BC58" s="531"/>
      <c r="BD58" s="531"/>
      <c r="BE58" s="531"/>
      <c r="BF58" s="531"/>
      <c r="BG58" s="531"/>
      <c r="BH58" s="553"/>
      <c r="BI58" s="464"/>
      <c r="BJ58" s="464"/>
      <c r="BK58" s="464"/>
      <c r="BL58" s="464"/>
      <c r="BM58" s="554"/>
    </row>
    <row r="59" spans="3:65" ht="13.5" customHeight="1" x14ac:dyDescent="0.2">
      <c r="C59" s="528"/>
      <c r="D59" s="528"/>
      <c r="E59" s="528"/>
      <c r="F59" s="528"/>
      <c r="G59" s="528"/>
      <c r="H59" s="528"/>
      <c r="I59" s="528"/>
      <c r="J59" s="528"/>
      <c r="K59" s="1102"/>
      <c r="L59" s="1103"/>
      <c r="M59" s="1103"/>
      <c r="N59" s="1103"/>
      <c r="O59" s="1103"/>
      <c r="P59" s="1103"/>
      <c r="Q59" s="1103"/>
      <c r="R59" s="1103"/>
      <c r="S59" s="1103"/>
      <c r="T59" s="1103"/>
      <c r="U59" s="1103"/>
      <c r="V59" s="1103"/>
      <c r="W59" s="1103"/>
      <c r="X59" s="1104"/>
      <c r="Y59" s="1105"/>
      <c r="Z59" s="1106"/>
      <c r="AA59" s="1106"/>
      <c r="AB59" s="1106"/>
      <c r="AC59" s="1106"/>
      <c r="AD59" s="1106"/>
      <c r="AE59" s="1106"/>
      <c r="AF59" s="1106"/>
      <c r="AG59" s="1106"/>
      <c r="AH59" s="1106"/>
      <c r="AI59" s="1106"/>
      <c r="AJ59" s="1106"/>
      <c r="AK59" s="1106"/>
      <c r="AL59" s="1106"/>
      <c r="AM59" s="1106"/>
      <c r="AN59" s="1106"/>
      <c r="AO59" s="1106"/>
      <c r="AP59" s="1106"/>
      <c r="AQ59" s="1106"/>
      <c r="AR59" s="1106"/>
      <c r="AS59" s="1106"/>
      <c r="AT59" s="1106"/>
      <c r="AU59" s="1107"/>
      <c r="AV59" s="531"/>
      <c r="AW59" s="531"/>
      <c r="AX59" s="531"/>
      <c r="AY59" s="531"/>
      <c r="AZ59" s="531"/>
      <c r="BA59" s="531"/>
      <c r="BB59" s="531"/>
      <c r="BC59" s="531"/>
      <c r="BD59" s="531"/>
      <c r="BE59" s="531"/>
      <c r="BF59" s="531"/>
      <c r="BG59" s="531"/>
      <c r="BH59" s="465"/>
      <c r="BI59" s="463"/>
      <c r="BJ59" s="463"/>
      <c r="BK59" s="463"/>
      <c r="BL59" s="463"/>
      <c r="BM59" s="552"/>
    </row>
    <row r="60" spans="3:65" ht="12.75" customHeight="1" x14ac:dyDescent="0.2">
      <c r="C60" s="528"/>
      <c r="D60" s="528"/>
      <c r="E60" s="528"/>
      <c r="F60" s="528"/>
      <c r="G60" s="528"/>
      <c r="H60" s="528"/>
      <c r="I60" s="528"/>
      <c r="J60" s="528"/>
      <c r="K60" s="1113"/>
      <c r="L60" s="879"/>
      <c r="M60" s="879"/>
      <c r="N60" s="879"/>
      <c r="O60" s="879"/>
      <c r="P60" s="879"/>
      <c r="Q60" s="879"/>
      <c r="R60" s="879"/>
      <c r="S60" s="879"/>
      <c r="T60" s="879"/>
      <c r="U60" s="879"/>
      <c r="V60" s="879"/>
      <c r="W60" s="879"/>
      <c r="X60" s="1114"/>
      <c r="Y60" s="1108"/>
      <c r="Z60" s="883"/>
      <c r="AA60" s="883"/>
      <c r="AB60" s="883"/>
      <c r="AC60" s="883"/>
      <c r="AD60" s="883"/>
      <c r="AE60" s="883"/>
      <c r="AF60" s="883"/>
      <c r="AG60" s="883"/>
      <c r="AH60" s="883"/>
      <c r="AI60" s="883"/>
      <c r="AJ60" s="883"/>
      <c r="AK60" s="883"/>
      <c r="AL60" s="883"/>
      <c r="AM60" s="883"/>
      <c r="AN60" s="883"/>
      <c r="AO60" s="883"/>
      <c r="AP60" s="883"/>
      <c r="AQ60" s="883"/>
      <c r="AR60" s="883"/>
      <c r="AS60" s="883"/>
      <c r="AT60" s="883"/>
      <c r="AU60" s="1109"/>
      <c r="AV60" s="531"/>
      <c r="AW60" s="531"/>
      <c r="AX60" s="531"/>
      <c r="AY60" s="531"/>
      <c r="AZ60" s="531"/>
      <c r="BA60" s="531"/>
      <c r="BB60" s="531"/>
      <c r="BC60" s="531"/>
      <c r="BD60" s="531"/>
      <c r="BE60" s="531"/>
      <c r="BF60" s="531"/>
      <c r="BG60" s="531"/>
      <c r="BH60" s="1113"/>
      <c r="BI60" s="879"/>
      <c r="BJ60" s="879"/>
      <c r="BK60" s="879"/>
      <c r="BL60" s="879"/>
      <c r="BM60" s="1114"/>
    </row>
    <row r="61" spans="3:65" ht="12.75" customHeight="1" x14ac:dyDescent="0.2">
      <c r="C61" s="528"/>
      <c r="D61" s="528"/>
      <c r="E61" s="528"/>
      <c r="F61" s="528"/>
      <c r="G61" s="528"/>
      <c r="H61" s="528"/>
      <c r="I61" s="528"/>
      <c r="J61" s="528"/>
      <c r="K61" s="553"/>
      <c r="L61" s="464"/>
      <c r="M61" s="464"/>
      <c r="N61" s="464"/>
      <c r="O61" s="464"/>
      <c r="P61" s="464"/>
      <c r="Q61" s="464"/>
      <c r="R61" s="464"/>
      <c r="S61" s="464"/>
      <c r="T61" s="464"/>
      <c r="U61" s="464"/>
      <c r="V61" s="464"/>
      <c r="W61" s="464"/>
      <c r="X61" s="554"/>
      <c r="Y61" s="1110"/>
      <c r="Z61" s="1111"/>
      <c r="AA61" s="1111"/>
      <c r="AB61" s="1111"/>
      <c r="AC61" s="1111"/>
      <c r="AD61" s="1111"/>
      <c r="AE61" s="1111"/>
      <c r="AF61" s="1111"/>
      <c r="AG61" s="1111"/>
      <c r="AH61" s="1111"/>
      <c r="AI61" s="1111"/>
      <c r="AJ61" s="1111"/>
      <c r="AK61" s="1111"/>
      <c r="AL61" s="1111"/>
      <c r="AM61" s="1111"/>
      <c r="AN61" s="1111"/>
      <c r="AO61" s="1111"/>
      <c r="AP61" s="1111"/>
      <c r="AQ61" s="1111"/>
      <c r="AR61" s="1111"/>
      <c r="AS61" s="1111"/>
      <c r="AT61" s="1111"/>
      <c r="AU61" s="1112"/>
      <c r="AV61" s="531"/>
      <c r="AW61" s="531"/>
      <c r="AX61" s="531"/>
      <c r="AY61" s="531"/>
      <c r="AZ61" s="531"/>
      <c r="BA61" s="531"/>
      <c r="BB61" s="531"/>
      <c r="BC61" s="531"/>
      <c r="BD61" s="531"/>
      <c r="BE61" s="531"/>
      <c r="BF61" s="531"/>
      <c r="BG61" s="531"/>
      <c r="BH61" s="553"/>
      <c r="BI61" s="464"/>
      <c r="BJ61" s="464"/>
      <c r="BK61" s="464"/>
      <c r="BL61" s="464"/>
      <c r="BM61" s="554"/>
    </row>
    <row r="62" spans="3:65" ht="13.5" customHeight="1" x14ac:dyDescent="0.2">
      <c r="C62" s="528"/>
      <c r="D62" s="528"/>
      <c r="E62" s="528"/>
      <c r="F62" s="528"/>
      <c r="G62" s="528"/>
      <c r="H62" s="528"/>
      <c r="I62" s="528"/>
      <c r="J62" s="528"/>
      <c r="K62" s="1102"/>
      <c r="L62" s="1103"/>
      <c r="M62" s="1103"/>
      <c r="N62" s="1103"/>
      <c r="O62" s="1103"/>
      <c r="P62" s="1103"/>
      <c r="Q62" s="1103"/>
      <c r="R62" s="1103"/>
      <c r="S62" s="1103"/>
      <c r="T62" s="1103"/>
      <c r="U62" s="1103"/>
      <c r="V62" s="1103"/>
      <c r="W62" s="1103"/>
      <c r="X62" s="1104"/>
      <c r="Y62" s="1105"/>
      <c r="Z62" s="1106"/>
      <c r="AA62" s="1106"/>
      <c r="AB62" s="1106"/>
      <c r="AC62" s="1106"/>
      <c r="AD62" s="1106"/>
      <c r="AE62" s="1106"/>
      <c r="AF62" s="1106"/>
      <c r="AG62" s="1106"/>
      <c r="AH62" s="1106"/>
      <c r="AI62" s="1106"/>
      <c r="AJ62" s="1106"/>
      <c r="AK62" s="1106"/>
      <c r="AL62" s="1106"/>
      <c r="AM62" s="1106"/>
      <c r="AN62" s="1106"/>
      <c r="AO62" s="1106"/>
      <c r="AP62" s="1106"/>
      <c r="AQ62" s="1106"/>
      <c r="AR62" s="1106"/>
      <c r="AS62" s="1106"/>
      <c r="AT62" s="1106"/>
      <c r="AU62" s="1107"/>
      <c r="AV62" s="531"/>
      <c r="AW62" s="531"/>
      <c r="AX62" s="531"/>
      <c r="AY62" s="531"/>
      <c r="AZ62" s="531"/>
      <c r="BA62" s="531"/>
      <c r="BB62" s="531"/>
      <c r="BC62" s="531"/>
      <c r="BD62" s="531"/>
      <c r="BE62" s="531"/>
      <c r="BF62" s="531"/>
      <c r="BG62" s="531"/>
      <c r="BH62" s="465"/>
      <c r="BI62" s="463"/>
      <c r="BJ62" s="463"/>
      <c r="BK62" s="463"/>
      <c r="BL62" s="463"/>
      <c r="BM62" s="552"/>
    </row>
    <row r="63" spans="3:65" ht="12.75" customHeight="1" x14ac:dyDescent="0.2">
      <c r="C63" s="528"/>
      <c r="D63" s="528"/>
      <c r="E63" s="528"/>
      <c r="F63" s="528"/>
      <c r="G63" s="528"/>
      <c r="H63" s="528"/>
      <c r="I63" s="528"/>
      <c r="J63" s="528"/>
      <c r="K63" s="1113"/>
      <c r="L63" s="879"/>
      <c r="M63" s="879"/>
      <c r="N63" s="879"/>
      <c r="O63" s="879"/>
      <c r="P63" s="879"/>
      <c r="Q63" s="879"/>
      <c r="R63" s="879"/>
      <c r="S63" s="879"/>
      <c r="T63" s="879"/>
      <c r="U63" s="879"/>
      <c r="V63" s="879"/>
      <c r="W63" s="879"/>
      <c r="X63" s="1114"/>
      <c r="Y63" s="1108"/>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1109"/>
      <c r="AV63" s="531"/>
      <c r="AW63" s="531"/>
      <c r="AX63" s="531"/>
      <c r="AY63" s="531"/>
      <c r="AZ63" s="531"/>
      <c r="BA63" s="531"/>
      <c r="BB63" s="531"/>
      <c r="BC63" s="531"/>
      <c r="BD63" s="531"/>
      <c r="BE63" s="531"/>
      <c r="BF63" s="531"/>
      <c r="BG63" s="531"/>
      <c r="BH63" s="1113"/>
      <c r="BI63" s="879"/>
      <c r="BJ63" s="879"/>
      <c r="BK63" s="879"/>
      <c r="BL63" s="879"/>
      <c r="BM63" s="1114"/>
    </row>
    <row r="64" spans="3:65" ht="12.75" customHeight="1" x14ac:dyDescent="0.2">
      <c r="C64" s="528"/>
      <c r="D64" s="528"/>
      <c r="E64" s="528"/>
      <c r="F64" s="528"/>
      <c r="G64" s="528"/>
      <c r="H64" s="528"/>
      <c r="I64" s="528"/>
      <c r="J64" s="528"/>
      <c r="K64" s="553"/>
      <c r="L64" s="464"/>
      <c r="M64" s="464"/>
      <c r="N64" s="464"/>
      <c r="O64" s="464"/>
      <c r="P64" s="464"/>
      <c r="Q64" s="464"/>
      <c r="R64" s="464"/>
      <c r="S64" s="464"/>
      <c r="T64" s="464"/>
      <c r="U64" s="464"/>
      <c r="V64" s="464"/>
      <c r="W64" s="464"/>
      <c r="X64" s="554"/>
      <c r="Y64" s="1110"/>
      <c r="Z64" s="1111"/>
      <c r="AA64" s="1111"/>
      <c r="AB64" s="1111"/>
      <c r="AC64" s="1111"/>
      <c r="AD64" s="1111"/>
      <c r="AE64" s="1111"/>
      <c r="AF64" s="1111"/>
      <c r="AG64" s="1111"/>
      <c r="AH64" s="1111"/>
      <c r="AI64" s="1111"/>
      <c r="AJ64" s="1111"/>
      <c r="AK64" s="1111"/>
      <c r="AL64" s="1111"/>
      <c r="AM64" s="1111"/>
      <c r="AN64" s="1111"/>
      <c r="AO64" s="1111"/>
      <c r="AP64" s="1111"/>
      <c r="AQ64" s="1111"/>
      <c r="AR64" s="1111"/>
      <c r="AS64" s="1111"/>
      <c r="AT64" s="1111"/>
      <c r="AU64" s="1112"/>
      <c r="AV64" s="531"/>
      <c r="AW64" s="531"/>
      <c r="AX64" s="531"/>
      <c r="AY64" s="531"/>
      <c r="AZ64" s="531"/>
      <c r="BA64" s="531"/>
      <c r="BB64" s="531"/>
      <c r="BC64" s="531"/>
      <c r="BD64" s="531"/>
      <c r="BE64" s="531"/>
      <c r="BF64" s="531"/>
      <c r="BG64" s="531"/>
      <c r="BH64" s="553"/>
      <c r="BI64" s="464"/>
      <c r="BJ64" s="464"/>
      <c r="BK64" s="464"/>
      <c r="BL64" s="464"/>
      <c r="BM64" s="554"/>
    </row>
    <row r="65" spans="1:68" ht="13.5" customHeight="1" x14ac:dyDescent="0.2">
      <c r="C65" s="528"/>
      <c r="D65" s="528"/>
      <c r="E65" s="528"/>
      <c r="F65" s="528"/>
      <c r="G65" s="528"/>
      <c r="H65" s="528"/>
      <c r="I65" s="528"/>
      <c r="J65" s="528"/>
      <c r="K65" s="1102"/>
      <c r="L65" s="1103"/>
      <c r="M65" s="1103"/>
      <c r="N65" s="1103"/>
      <c r="O65" s="1103"/>
      <c r="P65" s="1103"/>
      <c r="Q65" s="1103"/>
      <c r="R65" s="1103"/>
      <c r="S65" s="1103"/>
      <c r="T65" s="1103"/>
      <c r="U65" s="1103"/>
      <c r="V65" s="1103"/>
      <c r="W65" s="1103"/>
      <c r="X65" s="1104"/>
      <c r="Y65" s="1105"/>
      <c r="Z65" s="1106"/>
      <c r="AA65" s="1106"/>
      <c r="AB65" s="1106"/>
      <c r="AC65" s="1106"/>
      <c r="AD65" s="1106"/>
      <c r="AE65" s="1106"/>
      <c r="AF65" s="1106"/>
      <c r="AG65" s="1106"/>
      <c r="AH65" s="1106"/>
      <c r="AI65" s="1106"/>
      <c r="AJ65" s="1106"/>
      <c r="AK65" s="1106"/>
      <c r="AL65" s="1106"/>
      <c r="AM65" s="1106"/>
      <c r="AN65" s="1106"/>
      <c r="AO65" s="1106"/>
      <c r="AP65" s="1106"/>
      <c r="AQ65" s="1106"/>
      <c r="AR65" s="1106"/>
      <c r="AS65" s="1106"/>
      <c r="AT65" s="1106"/>
      <c r="AU65" s="1107"/>
      <c r="AV65" s="531"/>
      <c r="AW65" s="531"/>
      <c r="AX65" s="531"/>
      <c r="AY65" s="531"/>
      <c r="AZ65" s="531"/>
      <c r="BA65" s="531"/>
      <c r="BB65" s="531"/>
      <c r="BC65" s="531"/>
      <c r="BD65" s="531"/>
      <c r="BE65" s="531"/>
      <c r="BF65" s="531"/>
      <c r="BG65" s="531"/>
      <c r="BH65" s="465"/>
      <c r="BI65" s="463"/>
      <c r="BJ65" s="463"/>
      <c r="BK65" s="463"/>
      <c r="BL65" s="463"/>
      <c r="BM65" s="552"/>
    </row>
    <row r="66" spans="1:68" ht="12.75" customHeight="1" x14ac:dyDescent="0.2">
      <c r="C66" s="528"/>
      <c r="D66" s="528"/>
      <c r="E66" s="528"/>
      <c r="F66" s="528"/>
      <c r="G66" s="528"/>
      <c r="H66" s="528"/>
      <c r="I66" s="528"/>
      <c r="J66" s="528"/>
      <c r="K66" s="1113"/>
      <c r="L66" s="879"/>
      <c r="M66" s="879"/>
      <c r="N66" s="879"/>
      <c r="O66" s="879"/>
      <c r="P66" s="879"/>
      <c r="Q66" s="879"/>
      <c r="R66" s="879"/>
      <c r="S66" s="879"/>
      <c r="T66" s="879"/>
      <c r="U66" s="879"/>
      <c r="V66" s="879"/>
      <c r="W66" s="879"/>
      <c r="X66" s="1114"/>
      <c r="Y66" s="1108"/>
      <c r="Z66" s="883"/>
      <c r="AA66" s="883"/>
      <c r="AB66" s="883"/>
      <c r="AC66" s="883"/>
      <c r="AD66" s="883"/>
      <c r="AE66" s="883"/>
      <c r="AF66" s="883"/>
      <c r="AG66" s="883"/>
      <c r="AH66" s="883"/>
      <c r="AI66" s="883"/>
      <c r="AJ66" s="883"/>
      <c r="AK66" s="883"/>
      <c r="AL66" s="883"/>
      <c r="AM66" s="883"/>
      <c r="AN66" s="883"/>
      <c r="AO66" s="883"/>
      <c r="AP66" s="883"/>
      <c r="AQ66" s="883"/>
      <c r="AR66" s="883"/>
      <c r="AS66" s="883"/>
      <c r="AT66" s="883"/>
      <c r="AU66" s="1109"/>
      <c r="AV66" s="531"/>
      <c r="AW66" s="531"/>
      <c r="AX66" s="531"/>
      <c r="AY66" s="531"/>
      <c r="AZ66" s="531"/>
      <c r="BA66" s="531"/>
      <c r="BB66" s="531"/>
      <c r="BC66" s="531"/>
      <c r="BD66" s="531"/>
      <c r="BE66" s="531"/>
      <c r="BF66" s="531"/>
      <c r="BG66" s="531"/>
      <c r="BH66" s="1113"/>
      <c r="BI66" s="879"/>
      <c r="BJ66" s="879"/>
      <c r="BK66" s="879"/>
      <c r="BL66" s="879"/>
      <c r="BM66" s="1114"/>
    </row>
    <row r="67" spans="1:68" ht="12.75" customHeight="1" x14ac:dyDescent="0.2">
      <c r="C67" s="528"/>
      <c r="D67" s="528"/>
      <c r="E67" s="528"/>
      <c r="F67" s="528"/>
      <c r="G67" s="528"/>
      <c r="H67" s="528"/>
      <c r="I67" s="528"/>
      <c r="J67" s="528"/>
      <c r="K67" s="553"/>
      <c r="L67" s="464"/>
      <c r="M67" s="464"/>
      <c r="N67" s="464"/>
      <c r="O67" s="464"/>
      <c r="P67" s="464"/>
      <c r="Q67" s="464"/>
      <c r="R67" s="464"/>
      <c r="S67" s="464"/>
      <c r="T67" s="464"/>
      <c r="U67" s="464"/>
      <c r="V67" s="464"/>
      <c r="W67" s="464"/>
      <c r="X67" s="554"/>
      <c r="Y67" s="1110"/>
      <c r="Z67" s="1111"/>
      <c r="AA67" s="1111"/>
      <c r="AB67" s="1111"/>
      <c r="AC67" s="1111"/>
      <c r="AD67" s="1111"/>
      <c r="AE67" s="1111"/>
      <c r="AF67" s="1111"/>
      <c r="AG67" s="1111"/>
      <c r="AH67" s="1111"/>
      <c r="AI67" s="1111"/>
      <c r="AJ67" s="1111"/>
      <c r="AK67" s="1111"/>
      <c r="AL67" s="1111"/>
      <c r="AM67" s="1111"/>
      <c r="AN67" s="1111"/>
      <c r="AO67" s="1111"/>
      <c r="AP67" s="1111"/>
      <c r="AQ67" s="1111"/>
      <c r="AR67" s="1111"/>
      <c r="AS67" s="1111"/>
      <c r="AT67" s="1111"/>
      <c r="AU67" s="1112"/>
      <c r="AV67" s="531"/>
      <c r="AW67" s="531"/>
      <c r="AX67" s="531"/>
      <c r="AY67" s="531"/>
      <c r="AZ67" s="531"/>
      <c r="BA67" s="531"/>
      <c r="BB67" s="531"/>
      <c r="BC67" s="531"/>
      <c r="BD67" s="531"/>
      <c r="BE67" s="531"/>
      <c r="BF67" s="531"/>
      <c r="BG67" s="531"/>
      <c r="BH67" s="553"/>
      <c r="BI67" s="464"/>
      <c r="BJ67" s="464"/>
      <c r="BK67" s="464"/>
      <c r="BL67" s="464"/>
      <c r="BM67" s="554"/>
    </row>
    <row r="68" spans="1:68" ht="13.5" customHeight="1" x14ac:dyDescent="0.2">
      <c r="C68" s="528"/>
      <c r="D68" s="528"/>
      <c r="E68" s="528"/>
      <c r="F68" s="528"/>
      <c r="G68" s="528"/>
      <c r="H68" s="528"/>
      <c r="I68" s="528"/>
      <c r="J68" s="528"/>
      <c r="K68" s="1102"/>
      <c r="L68" s="1103"/>
      <c r="M68" s="1103"/>
      <c r="N68" s="1103"/>
      <c r="O68" s="1103"/>
      <c r="P68" s="1103"/>
      <c r="Q68" s="1103"/>
      <c r="R68" s="1103"/>
      <c r="S68" s="1103"/>
      <c r="T68" s="1103"/>
      <c r="U68" s="1103"/>
      <c r="V68" s="1103"/>
      <c r="W68" s="1103"/>
      <c r="X68" s="1104"/>
      <c r="Y68" s="1105"/>
      <c r="Z68" s="1106"/>
      <c r="AA68" s="1106"/>
      <c r="AB68" s="1106"/>
      <c r="AC68" s="1106"/>
      <c r="AD68" s="1106"/>
      <c r="AE68" s="1106"/>
      <c r="AF68" s="1106"/>
      <c r="AG68" s="1106"/>
      <c r="AH68" s="1106"/>
      <c r="AI68" s="1106"/>
      <c r="AJ68" s="1106"/>
      <c r="AK68" s="1106"/>
      <c r="AL68" s="1106"/>
      <c r="AM68" s="1106"/>
      <c r="AN68" s="1106"/>
      <c r="AO68" s="1106"/>
      <c r="AP68" s="1106"/>
      <c r="AQ68" s="1106"/>
      <c r="AR68" s="1106"/>
      <c r="AS68" s="1106"/>
      <c r="AT68" s="1106"/>
      <c r="AU68" s="1107"/>
      <c r="AV68" s="531"/>
      <c r="AW68" s="531"/>
      <c r="AX68" s="531"/>
      <c r="AY68" s="531"/>
      <c r="AZ68" s="531"/>
      <c r="BA68" s="531"/>
      <c r="BB68" s="531"/>
      <c r="BC68" s="531"/>
      <c r="BD68" s="531"/>
      <c r="BE68" s="531"/>
      <c r="BF68" s="531"/>
      <c r="BG68" s="531"/>
      <c r="BH68" s="465"/>
      <c r="BI68" s="463"/>
      <c r="BJ68" s="463"/>
      <c r="BK68" s="463"/>
      <c r="BL68" s="463"/>
      <c r="BM68" s="552"/>
    </row>
    <row r="69" spans="1:68" ht="12.75" customHeight="1" x14ac:dyDescent="0.2">
      <c r="C69" s="528"/>
      <c r="D69" s="528"/>
      <c r="E69" s="528"/>
      <c r="F69" s="528"/>
      <c r="G69" s="528"/>
      <c r="H69" s="528"/>
      <c r="I69" s="528"/>
      <c r="J69" s="528"/>
      <c r="K69" s="1113"/>
      <c r="L69" s="879"/>
      <c r="M69" s="879"/>
      <c r="N69" s="879"/>
      <c r="O69" s="879"/>
      <c r="P69" s="879"/>
      <c r="Q69" s="879"/>
      <c r="R69" s="879"/>
      <c r="S69" s="879"/>
      <c r="T69" s="879"/>
      <c r="U69" s="879"/>
      <c r="V69" s="879"/>
      <c r="W69" s="879"/>
      <c r="X69" s="1114"/>
      <c r="Y69" s="1108"/>
      <c r="Z69" s="883"/>
      <c r="AA69" s="883"/>
      <c r="AB69" s="883"/>
      <c r="AC69" s="883"/>
      <c r="AD69" s="883"/>
      <c r="AE69" s="883"/>
      <c r="AF69" s="883"/>
      <c r="AG69" s="883"/>
      <c r="AH69" s="883"/>
      <c r="AI69" s="883"/>
      <c r="AJ69" s="883"/>
      <c r="AK69" s="883"/>
      <c r="AL69" s="883"/>
      <c r="AM69" s="883"/>
      <c r="AN69" s="883"/>
      <c r="AO69" s="883"/>
      <c r="AP69" s="883"/>
      <c r="AQ69" s="883"/>
      <c r="AR69" s="883"/>
      <c r="AS69" s="883"/>
      <c r="AT69" s="883"/>
      <c r="AU69" s="1109"/>
      <c r="AV69" s="531"/>
      <c r="AW69" s="531"/>
      <c r="AX69" s="531"/>
      <c r="AY69" s="531"/>
      <c r="AZ69" s="531"/>
      <c r="BA69" s="531"/>
      <c r="BB69" s="531"/>
      <c r="BC69" s="531"/>
      <c r="BD69" s="531"/>
      <c r="BE69" s="531"/>
      <c r="BF69" s="531"/>
      <c r="BG69" s="531"/>
      <c r="BH69" s="1113"/>
      <c r="BI69" s="879"/>
      <c r="BJ69" s="879"/>
      <c r="BK69" s="879"/>
      <c r="BL69" s="879"/>
      <c r="BM69" s="1114"/>
    </row>
    <row r="70" spans="1:68" ht="12.75" customHeight="1" x14ac:dyDescent="0.2">
      <c r="C70" s="528"/>
      <c r="D70" s="528"/>
      <c r="E70" s="528"/>
      <c r="F70" s="528"/>
      <c r="G70" s="528"/>
      <c r="H70" s="528"/>
      <c r="I70" s="528"/>
      <c r="J70" s="528"/>
      <c r="K70" s="553"/>
      <c r="L70" s="464"/>
      <c r="M70" s="464"/>
      <c r="N70" s="464"/>
      <c r="O70" s="464"/>
      <c r="P70" s="464"/>
      <c r="Q70" s="464"/>
      <c r="R70" s="464"/>
      <c r="S70" s="464"/>
      <c r="T70" s="464"/>
      <c r="U70" s="464"/>
      <c r="V70" s="464"/>
      <c r="W70" s="464"/>
      <c r="X70" s="554"/>
      <c r="Y70" s="1110"/>
      <c r="Z70" s="1111"/>
      <c r="AA70" s="1111"/>
      <c r="AB70" s="1111"/>
      <c r="AC70" s="1111"/>
      <c r="AD70" s="1111"/>
      <c r="AE70" s="1111"/>
      <c r="AF70" s="1111"/>
      <c r="AG70" s="1111"/>
      <c r="AH70" s="1111"/>
      <c r="AI70" s="1111"/>
      <c r="AJ70" s="1111"/>
      <c r="AK70" s="1111"/>
      <c r="AL70" s="1111"/>
      <c r="AM70" s="1111"/>
      <c r="AN70" s="1111"/>
      <c r="AO70" s="1111"/>
      <c r="AP70" s="1111"/>
      <c r="AQ70" s="1111"/>
      <c r="AR70" s="1111"/>
      <c r="AS70" s="1111"/>
      <c r="AT70" s="1111"/>
      <c r="AU70" s="1112"/>
      <c r="AV70" s="531"/>
      <c r="AW70" s="531"/>
      <c r="AX70" s="531"/>
      <c r="AY70" s="531"/>
      <c r="AZ70" s="531"/>
      <c r="BA70" s="531"/>
      <c r="BB70" s="531"/>
      <c r="BC70" s="531"/>
      <c r="BD70" s="531"/>
      <c r="BE70" s="531"/>
      <c r="BF70" s="531"/>
      <c r="BG70" s="531"/>
      <c r="BH70" s="553"/>
      <c r="BI70" s="464"/>
      <c r="BJ70" s="464"/>
      <c r="BK70" s="464"/>
      <c r="BL70" s="464"/>
      <c r="BM70" s="554"/>
    </row>
    <row r="71" spans="1:68" ht="18.75" customHeight="1" x14ac:dyDescent="0.2">
      <c r="C71" s="151"/>
      <c r="D71" s="151"/>
      <c r="E71" s="1136" t="s">
        <v>262</v>
      </c>
      <c r="F71" s="1136"/>
      <c r="G71" s="1136"/>
      <c r="H71" s="1136"/>
      <c r="I71" s="1136"/>
      <c r="J71" s="1136"/>
      <c r="K71" s="1136"/>
      <c r="L71" s="1136"/>
      <c r="M71" s="1136"/>
      <c r="N71" s="1136"/>
      <c r="O71" s="1136"/>
      <c r="P71" s="1136"/>
      <c r="Q71" s="1136"/>
      <c r="R71" s="1136"/>
      <c r="S71" s="1136"/>
      <c r="T71" s="1136"/>
      <c r="U71" s="1136"/>
      <c r="V71" s="1136"/>
      <c r="W71" s="1136"/>
      <c r="X71" s="1136"/>
      <c r="Y71" s="1136"/>
      <c r="Z71" s="1136"/>
      <c r="AA71" s="1136"/>
      <c r="AB71" s="1136"/>
      <c r="AC71" s="1136"/>
      <c r="AD71" s="1136"/>
      <c r="AE71" s="1136"/>
      <c r="AF71" s="1136"/>
      <c r="AG71" s="1136"/>
      <c r="AH71" s="1136"/>
      <c r="AI71" s="1136"/>
      <c r="AJ71" s="1136"/>
      <c r="AK71" s="1136"/>
      <c r="AL71" s="1136"/>
      <c r="AM71" s="1136"/>
      <c r="AN71" s="1136"/>
      <c r="AO71" s="1136"/>
      <c r="AP71" s="1136"/>
      <c r="AQ71" s="1136"/>
      <c r="AR71" s="1136"/>
      <c r="AS71" s="1136"/>
      <c r="AT71" s="1136"/>
      <c r="AU71" s="1136"/>
      <c r="AV71" s="1136"/>
      <c r="AW71" s="1136"/>
      <c r="AX71" s="1136"/>
      <c r="AY71" s="1136"/>
      <c r="AZ71" s="1136"/>
      <c r="BA71" s="1136"/>
      <c r="BB71" s="1136"/>
      <c r="BC71" s="1136"/>
      <c r="BD71" s="1136"/>
      <c r="BE71" s="1136"/>
      <c r="BF71" s="1136"/>
      <c r="BG71" s="1136"/>
      <c r="BH71" s="1136"/>
      <c r="BI71" s="1136"/>
      <c r="BJ71" s="1136"/>
      <c r="BK71" s="1136"/>
      <c r="BL71" s="1136"/>
      <c r="BM71" s="1136"/>
    </row>
    <row r="72" spans="1:68" ht="10.5" customHeight="1" x14ac:dyDescent="0.2">
      <c r="C72" s="151"/>
      <c r="D72" s="151"/>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55"/>
      <c r="AO72" s="155"/>
      <c r="AP72" s="155"/>
      <c r="AQ72" s="155"/>
      <c r="AR72" s="155"/>
      <c r="AS72" s="155"/>
      <c r="AT72" s="155"/>
      <c r="AU72" s="155"/>
      <c r="AV72" s="155"/>
      <c r="AW72" s="155"/>
      <c r="AX72" s="155"/>
      <c r="AY72" s="155"/>
      <c r="AZ72" s="155"/>
      <c r="BA72" s="155"/>
      <c r="BB72" s="155"/>
      <c r="BC72" s="155"/>
      <c r="BD72" s="155"/>
      <c r="BE72" s="155"/>
      <c r="BF72" s="155"/>
      <c r="BG72" s="155"/>
      <c r="BH72" s="155"/>
      <c r="BI72" s="155"/>
      <c r="BJ72" s="155"/>
      <c r="BK72" s="155"/>
      <c r="BL72" s="155"/>
      <c r="BM72" s="155"/>
    </row>
    <row r="73" spans="1:68" ht="11.25" customHeight="1" x14ac:dyDescent="0.2">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row>
    <row r="74" spans="1:68" ht="11.25" customHeight="1" x14ac:dyDescent="0.2">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row>
    <row r="75" spans="1:68" ht="11.25" customHeight="1" x14ac:dyDescent="0.2">
      <c r="A75" s="48"/>
      <c r="C75" s="31" t="s">
        <v>263</v>
      </c>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row>
    <row r="76" spans="1:68" ht="11.25" customHeight="1" x14ac:dyDescent="0.2">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row>
    <row r="77" spans="1:68" ht="11.25" customHeight="1" x14ac:dyDescent="0.2">
      <c r="B77" s="177"/>
      <c r="C77" s="1137" t="s">
        <v>204</v>
      </c>
      <c r="D77" s="1137"/>
      <c r="E77" s="1137"/>
      <c r="F77" s="1137"/>
      <c r="G77" s="1137"/>
      <c r="H77" s="1137"/>
      <c r="I77" s="1137"/>
      <c r="J77" s="1137"/>
      <c r="K77" s="1137"/>
      <c r="L77" s="1137"/>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150"/>
      <c r="BP77" s="150"/>
    </row>
    <row r="78" spans="1:68" ht="11.25" customHeight="1" x14ac:dyDescent="0.2">
      <c r="A78" s="177"/>
      <c r="B78" s="177"/>
      <c r="C78" s="1137"/>
      <c r="D78" s="1137"/>
      <c r="E78" s="1137"/>
      <c r="F78" s="1137"/>
      <c r="G78" s="1137"/>
      <c r="H78" s="1137"/>
      <c r="I78" s="1137"/>
      <c r="J78" s="1137"/>
      <c r="K78" s="1137"/>
      <c r="L78" s="1137"/>
      <c r="M78" s="176"/>
      <c r="N78" s="176"/>
      <c r="O78" s="176"/>
      <c r="P78" s="176"/>
      <c r="Q78" s="176"/>
      <c r="R78" s="176"/>
      <c r="S78" s="176"/>
      <c r="T78" s="176"/>
      <c r="U78" s="176"/>
      <c r="V78" s="176"/>
      <c r="W78" s="176"/>
      <c r="X78" s="176"/>
      <c r="Y78" s="176"/>
      <c r="Z78" s="176"/>
      <c r="AA78" s="176"/>
      <c r="AB78" s="176"/>
      <c r="AC78" s="176"/>
      <c r="AD78" s="31"/>
      <c r="AE78" s="31"/>
      <c r="AF78" s="31"/>
      <c r="AG78" s="31"/>
      <c r="AH78" s="31"/>
      <c r="AI78" s="31"/>
      <c r="AJ78" s="31"/>
      <c r="AK78" s="31"/>
      <c r="AL78" s="31"/>
      <c r="AM78" s="176"/>
      <c r="AN78" s="31"/>
      <c r="AO78" s="31"/>
      <c r="AP78" s="31"/>
      <c r="AQ78" s="31"/>
      <c r="AR78" s="31"/>
      <c r="AS78" s="31"/>
      <c r="AT78" s="31"/>
      <c r="AU78" s="31"/>
      <c r="AV78" s="31"/>
      <c r="AW78" s="31"/>
      <c r="AX78" s="31"/>
      <c r="AY78" s="31"/>
      <c r="AZ78" s="31"/>
      <c r="BA78" s="31"/>
      <c r="BB78" s="31"/>
      <c r="BC78" s="31"/>
      <c r="BD78" s="31"/>
      <c r="BE78" s="31"/>
      <c r="BF78" s="31"/>
      <c r="BG78" s="31"/>
      <c r="BH78" s="31"/>
      <c r="BI78" s="31"/>
      <c r="BJ78" s="31"/>
      <c r="BK78" s="31"/>
      <c r="BL78" s="31"/>
      <c r="BM78" s="176"/>
      <c r="BN78" s="176"/>
      <c r="BO78" s="150"/>
      <c r="BP78" s="150"/>
    </row>
    <row r="79" spans="1:68" ht="11.25" customHeight="1" x14ac:dyDescent="0.2">
      <c r="A79" s="31">
        <v>1</v>
      </c>
      <c r="B79" s="31"/>
      <c r="C79" s="176"/>
      <c r="D79" s="176"/>
      <c r="E79" s="176"/>
      <c r="F79" s="176"/>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76"/>
      <c r="AI79" s="176"/>
      <c r="AJ79" s="176"/>
      <c r="AK79" s="176"/>
      <c r="AL79" s="176"/>
      <c r="AM79" s="176"/>
      <c r="AN79" s="176"/>
      <c r="AO79" s="176"/>
      <c r="AP79" s="176"/>
      <c r="AQ79" s="176"/>
      <c r="AR79" s="176"/>
      <c r="AS79" s="176"/>
      <c r="AT79" s="176"/>
      <c r="AU79" s="176"/>
      <c r="AV79" s="176"/>
      <c r="AW79" s="176"/>
      <c r="AX79" s="176"/>
      <c r="AY79" s="176"/>
      <c r="AZ79" s="176"/>
      <c r="BA79" s="176"/>
      <c r="BB79" s="176"/>
      <c r="BC79" s="176"/>
      <c r="BD79" s="176"/>
      <c r="BE79" s="176"/>
      <c r="BF79" s="176"/>
      <c r="BG79" s="176"/>
      <c r="BH79" s="176"/>
      <c r="BI79" s="176"/>
      <c r="BJ79" s="176"/>
      <c r="BK79" s="176"/>
      <c r="BL79" s="176"/>
      <c r="BM79" s="176"/>
      <c r="BN79" s="176"/>
    </row>
    <row r="80" spans="1:68" ht="11.25" customHeight="1" x14ac:dyDescent="0.2">
      <c r="A80" s="31"/>
      <c r="B80" s="31"/>
      <c r="C80" s="1135" t="s">
        <v>264</v>
      </c>
      <c r="D80" s="1135"/>
      <c r="E80" s="1134" t="s">
        <v>265</v>
      </c>
      <c r="F80" s="1134"/>
      <c r="G80" s="1134"/>
      <c r="H80" s="1134"/>
      <c r="I80" s="1134"/>
      <c r="J80" s="1134"/>
      <c r="K80" s="1134"/>
      <c r="L80" s="1134"/>
      <c r="M80" s="1134"/>
      <c r="N80" s="1134"/>
      <c r="O80" s="1134"/>
      <c r="P80" s="1134"/>
      <c r="Q80" s="1134"/>
      <c r="R80" s="1134"/>
      <c r="S80" s="1134"/>
      <c r="T80" s="1134"/>
      <c r="U80" s="1134"/>
      <c r="V80" s="1134"/>
      <c r="W80" s="1134"/>
      <c r="X80" s="1134"/>
      <c r="Y80" s="1134"/>
      <c r="Z80" s="1134"/>
      <c r="AA80" s="1134"/>
      <c r="AB80" s="1134"/>
      <c r="AC80" s="1134"/>
      <c r="AD80" s="1134"/>
      <c r="AE80" s="1134"/>
      <c r="AF80" s="1134"/>
      <c r="AG80" s="1134"/>
      <c r="AH80" s="1134"/>
      <c r="AI80" s="1134"/>
      <c r="AJ80" s="1134"/>
      <c r="AK80" s="1134"/>
      <c r="AL80" s="1134"/>
      <c r="AM80" s="1134"/>
      <c r="AN80" s="1134"/>
      <c r="AO80" s="1134"/>
      <c r="AP80" s="1134"/>
      <c r="AQ80" s="1134"/>
      <c r="AR80" s="1134"/>
      <c r="AS80" s="1134"/>
      <c r="AT80" s="1134"/>
      <c r="AU80" s="1134"/>
      <c r="AV80" s="1134"/>
      <c r="AW80" s="1134"/>
      <c r="AX80" s="1134"/>
      <c r="AY80" s="1134"/>
      <c r="AZ80" s="1134"/>
      <c r="BA80" s="1134"/>
      <c r="BB80" s="1134"/>
      <c r="BC80" s="1134"/>
      <c r="BD80" s="1134"/>
      <c r="BE80" s="1134"/>
      <c r="BF80" s="1134"/>
      <c r="BG80" s="1134"/>
      <c r="BH80" s="1134"/>
      <c r="BI80" s="1134"/>
      <c r="BJ80" s="1134"/>
      <c r="BK80" s="1134"/>
      <c r="BL80" s="1134"/>
      <c r="BM80" s="1134"/>
      <c r="BN80" s="1134"/>
    </row>
    <row r="81" spans="1:66" ht="11.25" customHeight="1" x14ac:dyDescent="0.2">
      <c r="A81" s="31"/>
      <c r="B81" s="31"/>
      <c r="C81" s="1135"/>
      <c r="D81" s="1135"/>
      <c r="E81" s="1134"/>
      <c r="F81" s="1134"/>
      <c r="G81" s="1134"/>
      <c r="H81" s="1134"/>
      <c r="I81" s="1134"/>
      <c r="J81" s="1134"/>
      <c r="K81" s="1134"/>
      <c r="L81" s="1134"/>
      <c r="M81" s="1134"/>
      <c r="N81" s="1134"/>
      <c r="O81" s="1134"/>
      <c r="P81" s="1134"/>
      <c r="Q81" s="1134"/>
      <c r="R81" s="1134"/>
      <c r="S81" s="1134"/>
      <c r="T81" s="1134"/>
      <c r="U81" s="1134"/>
      <c r="V81" s="1134"/>
      <c r="W81" s="1134"/>
      <c r="X81" s="1134"/>
      <c r="Y81" s="1134"/>
      <c r="Z81" s="1134"/>
      <c r="AA81" s="1134"/>
      <c r="AB81" s="1134"/>
      <c r="AC81" s="1134"/>
      <c r="AD81" s="1134"/>
      <c r="AE81" s="1134"/>
      <c r="AF81" s="1134"/>
      <c r="AG81" s="1134"/>
      <c r="AH81" s="1134"/>
      <c r="AI81" s="1134"/>
      <c r="AJ81" s="1134"/>
      <c r="AK81" s="1134"/>
      <c r="AL81" s="1134"/>
      <c r="AM81" s="1134"/>
      <c r="AN81" s="1134"/>
      <c r="AO81" s="1134"/>
      <c r="AP81" s="1134"/>
      <c r="AQ81" s="1134"/>
      <c r="AR81" s="1134"/>
      <c r="AS81" s="1134"/>
      <c r="AT81" s="1134"/>
      <c r="AU81" s="1134"/>
      <c r="AV81" s="1134"/>
      <c r="AW81" s="1134"/>
      <c r="AX81" s="1134"/>
      <c r="AY81" s="1134"/>
      <c r="AZ81" s="1134"/>
      <c r="BA81" s="1134"/>
      <c r="BB81" s="1134"/>
      <c r="BC81" s="1134"/>
      <c r="BD81" s="1134"/>
      <c r="BE81" s="1134"/>
      <c r="BF81" s="1134"/>
      <c r="BG81" s="1134"/>
      <c r="BH81" s="1134"/>
      <c r="BI81" s="1134"/>
      <c r="BJ81" s="1134"/>
      <c r="BK81" s="1134"/>
      <c r="BL81" s="1134"/>
      <c r="BM81" s="1134"/>
      <c r="BN81" s="1134"/>
    </row>
    <row r="82" spans="1:66" ht="11.25" customHeight="1" x14ac:dyDescent="0.2">
      <c r="A82" s="31"/>
      <c r="B82" s="31"/>
      <c r="C82" s="31"/>
      <c r="D82" s="31"/>
      <c r="E82" s="1134" t="s">
        <v>266</v>
      </c>
      <c r="F82" s="1134"/>
      <c r="G82" s="1134"/>
      <c r="H82" s="1134"/>
      <c r="I82" s="1134"/>
      <c r="J82" s="1134"/>
      <c r="K82" s="1134"/>
      <c r="L82" s="1134"/>
      <c r="M82" s="1134"/>
      <c r="N82" s="1134"/>
      <c r="O82" s="1134"/>
      <c r="P82" s="1134"/>
      <c r="Q82" s="1134"/>
      <c r="R82" s="1134"/>
      <c r="S82" s="1134"/>
      <c r="T82" s="1134"/>
      <c r="U82" s="1134"/>
      <c r="V82" s="1134"/>
      <c r="W82" s="1134"/>
      <c r="X82" s="1134"/>
      <c r="Y82" s="1134"/>
      <c r="Z82" s="1134"/>
      <c r="AA82" s="1134"/>
      <c r="AB82" s="1134"/>
      <c r="AC82" s="1134"/>
      <c r="AD82" s="1134"/>
      <c r="AE82" s="1134"/>
      <c r="AF82" s="1134"/>
      <c r="AG82" s="1134"/>
      <c r="AH82" s="1134"/>
      <c r="AI82" s="1134"/>
      <c r="AJ82" s="1134"/>
      <c r="AK82" s="1134"/>
      <c r="AL82" s="1134"/>
      <c r="AM82" s="1134"/>
      <c r="AN82" s="1134"/>
      <c r="AO82" s="1134"/>
      <c r="AP82" s="1134"/>
      <c r="AQ82" s="1134"/>
      <c r="AR82" s="1134"/>
      <c r="AS82" s="1134"/>
      <c r="AT82" s="1134"/>
      <c r="AU82" s="1134"/>
      <c r="AV82" s="1134"/>
      <c r="AW82" s="1134"/>
      <c r="AX82" s="1134"/>
      <c r="AY82" s="1134"/>
      <c r="AZ82" s="1134"/>
      <c r="BA82" s="1134"/>
      <c r="BB82" s="1134"/>
      <c r="BC82" s="1134"/>
      <c r="BD82" s="1134"/>
      <c r="BE82" s="1134"/>
      <c r="BF82" s="1134"/>
      <c r="BG82" s="1134"/>
      <c r="BH82" s="1134"/>
      <c r="BI82" s="1134"/>
      <c r="BJ82" s="1134"/>
      <c r="BK82" s="1134"/>
      <c r="BL82" s="1134"/>
      <c r="BM82" s="1134"/>
      <c r="BN82" s="1134"/>
    </row>
    <row r="83" spans="1:66" ht="11.25" customHeight="1" x14ac:dyDescent="0.2">
      <c r="A83" s="31"/>
      <c r="B83" s="31"/>
      <c r="C83" s="31"/>
      <c r="D83" s="31"/>
      <c r="E83" s="1134"/>
      <c r="F83" s="1134"/>
      <c r="G83" s="1134"/>
      <c r="H83" s="1134"/>
      <c r="I83" s="1134"/>
      <c r="J83" s="1134"/>
      <c r="K83" s="1134"/>
      <c r="L83" s="1134"/>
      <c r="M83" s="1134"/>
      <c r="N83" s="1134"/>
      <c r="O83" s="1134"/>
      <c r="P83" s="1134"/>
      <c r="Q83" s="1134"/>
      <c r="R83" s="1134"/>
      <c r="S83" s="1134"/>
      <c r="T83" s="1134"/>
      <c r="U83" s="1134"/>
      <c r="V83" s="1134"/>
      <c r="W83" s="1134"/>
      <c r="X83" s="1134"/>
      <c r="Y83" s="1134"/>
      <c r="Z83" s="1134"/>
      <c r="AA83" s="1134"/>
      <c r="AB83" s="1134"/>
      <c r="AC83" s="1134"/>
      <c r="AD83" s="1134"/>
      <c r="AE83" s="1134"/>
      <c r="AF83" s="1134"/>
      <c r="AG83" s="1134"/>
      <c r="AH83" s="1134"/>
      <c r="AI83" s="1134"/>
      <c r="AJ83" s="1134"/>
      <c r="AK83" s="1134"/>
      <c r="AL83" s="1134"/>
      <c r="AM83" s="1134"/>
      <c r="AN83" s="1134"/>
      <c r="AO83" s="1134"/>
      <c r="AP83" s="1134"/>
      <c r="AQ83" s="1134"/>
      <c r="AR83" s="1134"/>
      <c r="AS83" s="1134"/>
      <c r="AT83" s="1134"/>
      <c r="AU83" s="1134"/>
      <c r="AV83" s="1134"/>
      <c r="AW83" s="1134"/>
      <c r="AX83" s="1134"/>
      <c r="AY83" s="1134"/>
      <c r="AZ83" s="1134"/>
      <c r="BA83" s="1134"/>
      <c r="BB83" s="1134"/>
      <c r="BC83" s="1134"/>
      <c r="BD83" s="1134"/>
      <c r="BE83" s="1134"/>
      <c r="BF83" s="1134"/>
      <c r="BG83" s="1134"/>
      <c r="BH83" s="1134"/>
      <c r="BI83" s="1134"/>
      <c r="BJ83" s="1134"/>
      <c r="BK83" s="1134"/>
      <c r="BL83" s="1134"/>
      <c r="BM83" s="1134"/>
      <c r="BN83" s="1134"/>
    </row>
    <row r="84" spans="1:66" ht="11.25" customHeight="1" x14ac:dyDescent="0.2">
      <c r="A84" s="31"/>
      <c r="B84" s="31"/>
      <c r="C84" s="31"/>
      <c r="D84" s="31"/>
      <c r="E84" s="1134" t="s">
        <v>267</v>
      </c>
      <c r="F84" s="1134"/>
      <c r="G84" s="1134"/>
      <c r="H84" s="1134"/>
      <c r="I84" s="1134"/>
      <c r="J84" s="1134"/>
      <c r="K84" s="1134"/>
      <c r="L84" s="1134"/>
      <c r="M84" s="1134"/>
      <c r="N84" s="1134"/>
      <c r="O84" s="1134"/>
      <c r="P84" s="1134"/>
      <c r="Q84" s="1134"/>
      <c r="R84" s="1134"/>
      <c r="S84" s="1134"/>
      <c r="T84" s="1134"/>
      <c r="U84" s="1134"/>
      <c r="V84" s="1134"/>
      <c r="W84" s="1134"/>
      <c r="X84" s="1134"/>
      <c r="Y84" s="1134"/>
      <c r="Z84" s="1134"/>
      <c r="AA84" s="1134"/>
      <c r="AB84" s="1134"/>
      <c r="AC84" s="1134"/>
      <c r="AD84" s="1134"/>
      <c r="AE84" s="1134"/>
      <c r="AF84" s="1134"/>
      <c r="AG84" s="1134"/>
      <c r="AH84" s="1134"/>
      <c r="AI84" s="1134"/>
      <c r="AJ84" s="1134"/>
      <c r="AK84" s="1134"/>
      <c r="AL84" s="1134"/>
      <c r="AM84" s="1134"/>
      <c r="AN84" s="1134"/>
      <c r="AO84" s="1134"/>
      <c r="AP84" s="1134"/>
      <c r="AQ84" s="1134"/>
      <c r="AR84" s="1134"/>
      <c r="AS84" s="1134"/>
      <c r="AT84" s="1134"/>
      <c r="AU84" s="1134"/>
      <c r="AV84" s="1134"/>
      <c r="AW84" s="1134"/>
      <c r="AX84" s="1134"/>
      <c r="AY84" s="1134"/>
      <c r="AZ84" s="1134"/>
      <c r="BA84" s="1134"/>
      <c r="BB84" s="1134"/>
      <c r="BC84" s="1134"/>
      <c r="BD84" s="1134"/>
      <c r="BE84" s="1134"/>
      <c r="BF84" s="1134"/>
      <c r="BG84" s="1134"/>
      <c r="BH84" s="1134"/>
      <c r="BI84" s="1134"/>
      <c r="BJ84" s="1134"/>
      <c r="BK84" s="1134"/>
      <c r="BL84" s="1134"/>
      <c r="BM84" s="1134"/>
      <c r="BN84" s="1134"/>
    </row>
    <row r="85" spans="1:66" ht="11.25" customHeight="1" x14ac:dyDescent="0.2">
      <c r="A85" s="31"/>
      <c r="B85" s="31"/>
      <c r="C85" s="31"/>
      <c r="D85" s="31"/>
      <c r="E85" s="1134"/>
      <c r="F85" s="1134"/>
      <c r="G85" s="1134"/>
      <c r="H85" s="1134"/>
      <c r="I85" s="1134"/>
      <c r="J85" s="1134"/>
      <c r="K85" s="1134"/>
      <c r="L85" s="1134"/>
      <c r="M85" s="1134"/>
      <c r="N85" s="1134"/>
      <c r="O85" s="1134"/>
      <c r="P85" s="1134"/>
      <c r="Q85" s="1134"/>
      <c r="R85" s="1134"/>
      <c r="S85" s="1134"/>
      <c r="T85" s="1134"/>
      <c r="U85" s="1134"/>
      <c r="V85" s="1134"/>
      <c r="W85" s="1134"/>
      <c r="X85" s="1134"/>
      <c r="Y85" s="1134"/>
      <c r="Z85" s="1134"/>
      <c r="AA85" s="1134"/>
      <c r="AB85" s="1134"/>
      <c r="AC85" s="1134"/>
      <c r="AD85" s="1134"/>
      <c r="AE85" s="1134"/>
      <c r="AF85" s="1134"/>
      <c r="AG85" s="1134"/>
      <c r="AH85" s="1134"/>
      <c r="AI85" s="1134"/>
      <c r="AJ85" s="1134"/>
      <c r="AK85" s="1134"/>
      <c r="AL85" s="1134"/>
      <c r="AM85" s="1134"/>
      <c r="AN85" s="1134"/>
      <c r="AO85" s="1134"/>
      <c r="AP85" s="1134"/>
      <c r="AQ85" s="1134"/>
      <c r="AR85" s="1134"/>
      <c r="AS85" s="1134"/>
      <c r="AT85" s="1134"/>
      <c r="AU85" s="1134"/>
      <c r="AV85" s="1134"/>
      <c r="AW85" s="1134"/>
      <c r="AX85" s="1134"/>
      <c r="AY85" s="1134"/>
      <c r="AZ85" s="1134"/>
      <c r="BA85" s="1134"/>
      <c r="BB85" s="1134"/>
      <c r="BC85" s="1134"/>
      <c r="BD85" s="1134"/>
      <c r="BE85" s="1134"/>
      <c r="BF85" s="1134"/>
      <c r="BG85" s="1134"/>
      <c r="BH85" s="1134"/>
      <c r="BI85" s="1134"/>
      <c r="BJ85" s="1134"/>
      <c r="BK85" s="1134"/>
      <c r="BL85" s="1134"/>
      <c r="BM85" s="1134"/>
      <c r="BN85" s="1134"/>
    </row>
    <row r="86" spans="1:66" ht="11.25" customHeight="1" x14ac:dyDescent="0.2">
      <c r="A86" s="31"/>
      <c r="B86" s="31"/>
      <c r="C86" s="49"/>
      <c r="D86" s="49"/>
      <c r="E86" s="1134" t="s">
        <v>268</v>
      </c>
      <c r="F86" s="1134"/>
      <c r="G86" s="1134"/>
      <c r="H86" s="1134"/>
      <c r="I86" s="1134"/>
      <c r="J86" s="1134"/>
      <c r="K86" s="1134"/>
      <c r="L86" s="1134"/>
      <c r="M86" s="1134"/>
      <c r="N86" s="1134"/>
      <c r="O86" s="1134"/>
      <c r="P86" s="1134"/>
      <c r="Q86" s="1134"/>
      <c r="R86" s="1134"/>
      <c r="S86" s="1134"/>
      <c r="T86" s="1134"/>
      <c r="U86" s="1134"/>
      <c r="V86" s="1134"/>
      <c r="W86" s="1134"/>
      <c r="X86" s="1134"/>
      <c r="Y86" s="1134"/>
      <c r="Z86" s="1134"/>
      <c r="AA86" s="1134"/>
      <c r="AB86" s="1134"/>
      <c r="AC86" s="1134"/>
      <c r="AD86" s="1134"/>
      <c r="AE86" s="1134"/>
      <c r="AF86" s="1134"/>
      <c r="AG86" s="1134"/>
      <c r="AH86" s="1134"/>
      <c r="AI86" s="1134"/>
      <c r="AJ86" s="1134"/>
      <c r="AK86" s="1134"/>
      <c r="AL86" s="1134"/>
      <c r="AM86" s="1134"/>
      <c r="AN86" s="1134"/>
      <c r="AO86" s="1134"/>
      <c r="AP86" s="1134"/>
      <c r="AQ86" s="1134"/>
      <c r="AR86" s="1134"/>
      <c r="AS86" s="1134"/>
      <c r="AT86" s="1134"/>
      <c r="AU86" s="1134"/>
      <c r="AV86" s="1134"/>
      <c r="AW86" s="1134"/>
      <c r="AX86" s="1134"/>
      <c r="AY86" s="1134"/>
      <c r="AZ86" s="1134"/>
      <c r="BA86" s="1134"/>
      <c r="BB86" s="1134"/>
      <c r="BC86" s="1134"/>
      <c r="BD86" s="1134"/>
      <c r="BE86" s="1134"/>
      <c r="BF86" s="1134"/>
      <c r="BG86" s="1134"/>
      <c r="BH86" s="1134"/>
      <c r="BI86" s="1134"/>
      <c r="BJ86" s="1134"/>
      <c r="BK86" s="1134"/>
      <c r="BL86" s="1134"/>
      <c r="BM86" s="1134"/>
      <c r="BN86" s="1134"/>
    </row>
    <row r="87" spans="1:66" ht="11.25" customHeight="1" x14ac:dyDescent="0.2">
      <c r="A87" s="31"/>
      <c r="B87" s="31"/>
      <c r="C87" s="49"/>
      <c r="D87" s="49"/>
      <c r="E87" s="1134"/>
      <c r="F87" s="1134"/>
      <c r="G87" s="1134"/>
      <c r="H87" s="1134"/>
      <c r="I87" s="1134"/>
      <c r="J87" s="1134"/>
      <c r="K87" s="1134"/>
      <c r="L87" s="1134"/>
      <c r="M87" s="1134"/>
      <c r="N87" s="1134"/>
      <c r="O87" s="1134"/>
      <c r="P87" s="1134"/>
      <c r="Q87" s="1134"/>
      <c r="R87" s="1134"/>
      <c r="S87" s="1134"/>
      <c r="T87" s="1134"/>
      <c r="U87" s="1134"/>
      <c r="V87" s="1134"/>
      <c r="W87" s="1134"/>
      <c r="X87" s="1134"/>
      <c r="Y87" s="1134"/>
      <c r="Z87" s="1134"/>
      <c r="AA87" s="1134"/>
      <c r="AB87" s="1134"/>
      <c r="AC87" s="1134"/>
      <c r="AD87" s="1134"/>
      <c r="AE87" s="1134"/>
      <c r="AF87" s="1134"/>
      <c r="AG87" s="1134"/>
      <c r="AH87" s="1134"/>
      <c r="AI87" s="1134"/>
      <c r="AJ87" s="1134"/>
      <c r="AK87" s="1134"/>
      <c r="AL87" s="1134"/>
      <c r="AM87" s="1134"/>
      <c r="AN87" s="1134"/>
      <c r="AO87" s="1134"/>
      <c r="AP87" s="1134"/>
      <c r="AQ87" s="1134"/>
      <c r="AR87" s="1134"/>
      <c r="AS87" s="1134"/>
      <c r="AT87" s="1134"/>
      <c r="AU87" s="1134"/>
      <c r="AV87" s="1134"/>
      <c r="AW87" s="1134"/>
      <c r="AX87" s="1134"/>
      <c r="AY87" s="1134"/>
      <c r="AZ87" s="1134"/>
      <c r="BA87" s="1134"/>
      <c r="BB87" s="1134"/>
      <c r="BC87" s="1134"/>
      <c r="BD87" s="1134"/>
      <c r="BE87" s="1134"/>
      <c r="BF87" s="1134"/>
      <c r="BG87" s="1134"/>
      <c r="BH87" s="1134"/>
      <c r="BI87" s="1134"/>
      <c r="BJ87" s="1134"/>
      <c r="BK87" s="1134"/>
      <c r="BL87" s="1134"/>
      <c r="BM87" s="1134"/>
      <c r="BN87" s="1134"/>
    </row>
    <row r="88" spans="1:66" ht="11.25" customHeight="1" x14ac:dyDescent="0.2">
      <c r="A88" s="31"/>
      <c r="B88" s="31"/>
      <c r="C88" s="49"/>
      <c r="D88" s="49"/>
      <c r="E88" s="1134" t="s">
        <v>269</v>
      </c>
      <c r="F88" s="1134"/>
      <c r="G88" s="1134"/>
      <c r="H88" s="1134"/>
      <c r="I88" s="1134"/>
      <c r="J88" s="1134"/>
      <c r="K88" s="1134"/>
      <c r="L88" s="1134"/>
      <c r="M88" s="1134"/>
      <c r="N88" s="1134"/>
      <c r="O88" s="1134"/>
      <c r="P88" s="1134"/>
      <c r="Q88" s="1134"/>
      <c r="R88" s="1134"/>
      <c r="S88" s="1134"/>
      <c r="T88" s="1134"/>
      <c r="U88" s="1134"/>
      <c r="V88" s="1134"/>
      <c r="W88" s="1134"/>
      <c r="X88" s="1134"/>
      <c r="Y88" s="1134"/>
      <c r="Z88" s="1134"/>
      <c r="AA88" s="1134"/>
      <c r="AB88" s="1134"/>
      <c r="AC88" s="1134"/>
      <c r="AD88" s="1134"/>
      <c r="AE88" s="1134"/>
      <c r="AF88" s="1134"/>
      <c r="AG88" s="1134"/>
      <c r="AH88" s="1134"/>
      <c r="AI88" s="1134"/>
      <c r="AJ88" s="1134"/>
      <c r="AK88" s="1134"/>
      <c r="AL88" s="1134"/>
      <c r="AM88" s="1134"/>
      <c r="AN88" s="1134"/>
      <c r="AO88" s="1134"/>
      <c r="AP88" s="1134"/>
      <c r="AQ88" s="1134"/>
      <c r="AR88" s="1134"/>
      <c r="AS88" s="1134"/>
      <c r="AT88" s="1134"/>
      <c r="AU88" s="1134"/>
      <c r="AV88" s="1134"/>
      <c r="AW88" s="1134"/>
      <c r="AX88" s="1134"/>
      <c r="AY88" s="1134"/>
      <c r="AZ88" s="1134"/>
      <c r="BA88" s="1134"/>
      <c r="BB88" s="1134"/>
      <c r="BC88" s="1134"/>
      <c r="BD88" s="1134"/>
      <c r="BE88" s="1134"/>
      <c r="BF88" s="1134"/>
      <c r="BG88" s="1134"/>
      <c r="BH88" s="1134"/>
      <c r="BI88" s="1134"/>
      <c r="BJ88" s="1134"/>
      <c r="BK88" s="1134"/>
      <c r="BL88" s="1134"/>
      <c r="BM88" s="1134"/>
      <c r="BN88" s="1134"/>
    </row>
    <row r="89" spans="1:66" ht="11.25" customHeight="1" x14ac:dyDescent="0.2">
      <c r="A89" s="31"/>
      <c r="B89" s="31"/>
      <c r="C89" s="49"/>
      <c r="D89" s="49"/>
      <c r="E89" s="1134"/>
      <c r="F89" s="1134"/>
      <c r="G89" s="1134"/>
      <c r="H89" s="1134"/>
      <c r="I89" s="1134"/>
      <c r="J89" s="1134"/>
      <c r="K89" s="1134"/>
      <c r="L89" s="1134"/>
      <c r="M89" s="1134"/>
      <c r="N89" s="1134"/>
      <c r="O89" s="1134"/>
      <c r="P89" s="1134"/>
      <c r="Q89" s="1134"/>
      <c r="R89" s="1134"/>
      <c r="S89" s="1134"/>
      <c r="T89" s="1134"/>
      <c r="U89" s="1134"/>
      <c r="V89" s="1134"/>
      <c r="W89" s="1134"/>
      <c r="X89" s="1134"/>
      <c r="Y89" s="1134"/>
      <c r="Z89" s="1134"/>
      <c r="AA89" s="1134"/>
      <c r="AB89" s="1134"/>
      <c r="AC89" s="1134"/>
      <c r="AD89" s="1134"/>
      <c r="AE89" s="1134"/>
      <c r="AF89" s="1134"/>
      <c r="AG89" s="1134"/>
      <c r="AH89" s="1134"/>
      <c r="AI89" s="1134"/>
      <c r="AJ89" s="1134"/>
      <c r="AK89" s="1134"/>
      <c r="AL89" s="1134"/>
      <c r="AM89" s="1134"/>
      <c r="AN89" s="1134"/>
      <c r="AO89" s="1134"/>
      <c r="AP89" s="1134"/>
      <c r="AQ89" s="1134"/>
      <c r="AR89" s="1134"/>
      <c r="AS89" s="1134"/>
      <c r="AT89" s="1134"/>
      <c r="AU89" s="1134"/>
      <c r="AV89" s="1134"/>
      <c r="AW89" s="1134"/>
      <c r="AX89" s="1134"/>
      <c r="AY89" s="1134"/>
      <c r="AZ89" s="1134"/>
      <c r="BA89" s="1134"/>
      <c r="BB89" s="1134"/>
      <c r="BC89" s="1134"/>
      <c r="BD89" s="1134"/>
      <c r="BE89" s="1134"/>
      <c r="BF89" s="1134"/>
      <c r="BG89" s="1134"/>
      <c r="BH89" s="1134"/>
      <c r="BI89" s="1134"/>
      <c r="BJ89" s="1134"/>
      <c r="BK89" s="1134"/>
      <c r="BL89" s="1134"/>
      <c r="BM89" s="1134"/>
      <c r="BN89" s="1134"/>
    </row>
    <row r="90" spans="1:66" ht="11.25" customHeight="1" x14ac:dyDescent="0.2">
      <c r="A90" s="31"/>
      <c r="B90" s="31"/>
      <c r="C90" s="48"/>
      <c r="D90" s="48"/>
      <c r="E90" s="1134" t="s">
        <v>270</v>
      </c>
      <c r="F90" s="1134"/>
      <c r="G90" s="1134"/>
      <c r="H90" s="1134"/>
      <c r="I90" s="1134"/>
      <c r="J90" s="1134"/>
      <c r="K90" s="1134"/>
      <c r="L90" s="1134"/>
      <c r="M90" s="1134"/>
      <c r="N90" s="1134"/>
      <c r="O90" s="1134"/>
      <c r="P90" s="1134"/>
      <c r="Q90" s="1134"/>
      <c r="R90" s="1134"/>
      <c r="S90" s="1134"/>
      <c r="T90" s="1134"/>
      <c r="U90" s="1134"/>
      <c r="V90" s="1134"/>
      <c r="W90" s="1134"/>
      <c r="X90" s="1134"/>
      <c r="Y90" s="1134"/>
      <c r="Z90" s="1134"/>
      <c r="AA90" s="1134"/>
      <c r="AB90" s="1134"/>
      <c r="AC90" s="1134"/>
      <c r="AD90" s="1134"/>
      <c r="AE90" s="1134"/>
      <c r="AF90" s="1134"/>
      <c r="AG90" s="1134"/>
      <c r="AH90" s="1134"/>
      <c r="AI90" s="1134"/>
      <c r="AJ90" s="1134"/>
      <c r="AK90" s="1134"/>
      <c r="AL90" s="1134"/>
      <c r="AM90" s="1134"/>
      <c r="AN90" s="1134"/>
      <c r="AO90" s="1134"/>
      <c r="AP90" s="1134"/>
      <c r="AQ90" s="1134"/>
      <c r="AR90" s="1134"/>
      <c r="AS90" s="1134"/>
      <c r="AT90" s="1134"/>
      <c r="AU90" s="1134"/>
      <c r="AV90" s="1134"/>
      <c r="AW90" s="1134"/>
      <c r="AX90" s="1134"/>
      <c r="AY90" s="1134"/>
      <c r="AZ90" s="1134"/>
      <c r="BA90" s="1134"/>
      <c r="BB90" s="1134"/>
      <c r="BC90" s="1134"/>
      <c r="BD90" s="1134"/>
      <c r="BE90" s="1134"/>
      <c r="BF90" s="1134"/>
      <c r="BG90" s="1134"/>
      <c r="BH90" s="1134"/>
      <c r="BI90" s="1134"/>
      <c r="BJ90" s="1134"/>
      <c r="BK90" s="1134"/>
      <c r="BL90" s="1134"/>
      <c r="BM90" s="1134"/>
      <c r="BN90" s="1134"/>
    </row>
    <row r="91" spans="1:66" ht="11.25" customHeight="1" x14ac:dyDescent="0.2">
      <c r="A91" s="31"/>
      <c r="B91" s="31"/>
      <c r="C91" s="31"/>
      <c r="D91" s="31"/>
      <c r="E91" s="1134"/>
      <c r="F91" s="1134"/>
      <c r="G91" s="1134"/>
      <c r="H91" s="1134"/>
      <c r="I91" s="1134"/>
      <c r="J91" s="1134"/>
      <c r="K91" s="1134"/>
      <c r="L91" s="1134"/>
      <c r="M91" s="1134"/>
      <c r="N91" s="1134"/>
      <c r="O91" s="1134"/>
      <c r="P91" s="1134"/>
      <c r="Q91" s="1134"/>
      <c r="R91" s="1134"/>
      <c r="S91" s="1134"/>
      <c r="T91" s="1134"/>
      <c r="U91" s="1134"/>
      <c r="V91" s="1134"/>
      <c r="W91" s="1134"/>
      <c r="X91" s="1134"/>
      <c r="Y91" s="1134"/>
      <c r="Z91" s="1134"/>
      <c r="AA91" s="1134"/>
      <c r="AB91" s="1134"/>
      <c r="AC91" s="1134"/>
      <c r="AD91" s="1134"/>
      <c r="AE91" s="1134"/>
      <c r="AF91" s="1134"/>
      <c r="AG91" s="1134"/>
      <c r="AH91" s="1134"/>
      <c r="AI91" s="1134"/>
      <c r="AJ91" s="1134"/>
      <c r="AK91" s="1134"/>
      <c r="AL91" s="1134"/>
      <c r="AM91" s="1134"/>
      <c r="AN91" s="1134"/>
      <c r="AO91" s="1134"/>
      <c r="AP91" s="1134"/>
      <c r="AQ91" s="1134"/>
      <c r="AR91" s="1134"/>
      <c r="AS91" s="1134"/>
      <c r="AT91" s="1134"/>
      <c r="AU91" s="1134"/>
      <c r="AV91" s="1134"/>
      <c r="AW91" s="1134"/>
      <c r="AX91" s="1134"/>
      <c r="AY91" s="1134"/>
      <c r="AZ91" s="1134"/>
      <c r="BA91" s="1134"/>
      <c r="BB91" s="1134"/>
      <c r="BC91" s="1134"/>
      <c r="BD91" s="1134"/>
      <c r="BE91" s="1134"/>
      <c r="BF91" s="1134"/>
      <c r="BG91" s="1134"/>
      <c r="BH91" s="1134"/>
      <c r="BI91" s="1134"/>
      <c r="BJ91" s="1134"/>
      <c r="BK91" s="1134"/>
      <c r="BL91" s="1134"/>
      <c r="BM91" s="1134"/>
      <c r="BN91" s="1134"/>
    </row>
    <row r="92" spans="1:66" ht="11.25" customHeight="1" x14ac:dyDescent="0.2">
      <c r="A92" s="31"/>
      <c r="B92" s="31"/>
      <c r="C92" s="31"/>
      <c r="D92" s="31"/>
      <c r="E92" s="1133" t="s">
        <v>271</v>
      </c>
      <c r="F92" s="1133"/>
      <c r="G92" s="1133"/>
      <c r="H92" s="1133"/>
      <c r="I92" s="1133"/>
      <c r="J92" s="1133"/>
      <c r="K92" s="1133"/>
      <c r="L92" s="1133"/>
      <c r="M92" s="1133"/>
      <c r="N92" s="1133"/>
      <c r="O92" s="1133"/>
      <c r="P92" s="1133"/>
      <c r="Q92" s="1133"/>
      <c r="R92" s="1133"/>
      <c r="S92" s="1133"/>
      <c r="T92" s="1133"/>
      <c r="U92" s="1133"/>
      <c r="V92" s="1133"/>
      <c r="W92" s="1133"/>
      <c r="X92" s="1133"/>
      <c r="Y92" s="1133"/>
      <c r="Z92" s="1133"/>
      <c r="AA92" s="1133"/>
      <c r="AB92" s="1133"/>
      <c r="AC92" s="1133"/>
      <c r="AD92" s="1133"/>
      <c r="AE92" s="1133"/>
      <c r="AF92" s="1133"/>
      <c r="AG92" s="1133"/>
      <c r="AH92" s="1133"/>
      <c r="AI92" s="1133"/>
      <c r="AJ92" s="1133"/>
      <c r="AK92" s="1133"/>
      <c r="AL92" s="1133"/>
      <c r="AM92" s="1133"/>
      <c r="AN92" s="1133"/>
      <c r="AO92" s="1133"/>
      <c r="AP92" s="1133"/>
      <c r="AQ92" s="1133"/>
      <c r="AR92" s="1133"/>
      <c r="AS92" s="1133"/>
      <c r="AT92" s="1133"/>
      <c r="AU92" s="1133"/>
      <c r="AV92" s="1133"/>
      <c r="AW92" s="1133"/>
      <c r="AX92" s="1133"/>
      <c r="AY92" s="1133"/>
      <c r="AZ92" s="1133"/>
      <c r="BA92" s="1133"/>
      <c r="BB92" s="1133"/>
      <c r="BC92" s="1133"/>
      <c r="BD92" s="1133"/>
      <c r="BE92" s="1133"/>
      <c r="BF92" s="1133"/>
      <c r="BG92" s="1133"/>
      <c r="BH92" s="1133"/>
      <c r="BI92" s="1133"/>
      <c r="BJ92" s="1133"/>
      <c r="BK92" s="1133"/>
      <c r="BL92" s="1133"/>
      <c r="BM92" s="1133"/>
      <c r="BN92" s="1133"/>
    </row>
    <row r="93" spans="1:66" ht="11.25" customHeight="1" x14ac:dyDescent="0.2">
      <c r="A93" s="31"/>
      <c r="B93" s="31"/>
      <c r="C93" s="31"/>
      <c r="D93" s="31"/>
      <c r="E93" s="1133"/>
      <c r="F93" s="1133"/>
      <c r="G93" s="1133"/>
      <c r="H93" s="1133"/>
      <c r="I93" s="1133"/>
      <c r="J93" s="1133"/>
      <c r="K93" s="1133"/>
      <c r="L93" s="1133"/>
      <c r="M93" s="1133"/>
      <c r="N93" s="1133"/>
      <c r="O93" s="1133"/>
      <c r="P93" s="1133"/>
      <c r="Q93" s="1133"/>
      <c r="R93" s="1133"/>
      <c r="S93" s="1133"/>
      <c r="T93" s="1133"/>
      <c r="U93" s="1133"/>
      <c r="V93" s="1133"/>
      <c r="W93" s="1133"/>
      <c r="X93" s="1133"/>
      <c r="Y93" s="1133"/>
      <c r="Z93" s="1133"/>
      <c r="AA93" s="1133"/>
      <c r="AB93" s="1133"/>
      <c r="AC93" s="1133"/>
      <c r="AD93" s="1133"/>
      <c r="AE93" s="1133"/>
      <c r="AF93" s="1133"/>
      <c r="AG93" s="1133"/>
      <c r="AH93" s="1133"/>
      <c r="AI93" s="1133"/>
      <c r="AJ93" s="1133"/>
      <c r="AK93" s="1133"/>
      <c r="AL93" s="1133"/>
      <c r="AM93" s="1133"/>
      <c r="AN93" s="1133"/>
      <c r="AO93" s="1133"/>
      <c r="AP93" s="1133"/>
      <c r="AQ93" s="1133"/>
      <c r="AR93" s="1133"/>
      <c r="AS93" s="1133"/>
      <c r="AT93" s="1133"/>
      <c r="AU93" s="1133"/>
      <c r="AV93" s="1133"/>
      <c r="AW93" s="1133"/>
      <c r="AX93" s="1133"/>
      <c r="AY93" s="1133"/>
      <c r="AZ93" s="1133"/>
      <c r="BA93" s="1133"/>
      <c r="BB93" s="1133"/>
      <c r="BC93" s="1133"/>
      <c r="BD93" s="1133"/>
      <c r="BE93" s="1133"/>
      <c r="BF93" s="1133"/>
      <c r="BG93" s="1133"/>
      <c r="BH93" s="1133"/>
      <c r="BI93" s="1133"/>
      <c r="BJ93" s="1133"/>
      <c r="BK93" s="1133"/>
      <c r="BL93" s="1133"/>
      <c r="BM93" s="1133"/>
      <c r="BN93" s="1133"/>
    </row>
    <row r="94" spans="1:66" ht="11.25" customHeight="1" x14ac:dyDescent="0.2">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c r="BK94" s="31"/>
      <c r="BL94" s="31"/>
      <c r="BM94" s="31"/>
      <c r="BN94" s="31"/>
    </row>
    <row r="95" spans="1:66" ht="11.25" customHeight="1" x14ac:dyDescent="0.2">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c r="BK95" s="31"/>
      <c r="BL95" s="31"/>
      <c r="BM95" s="31"/>
      <c r="BN95" s="31"/>
    </row>
    <row r="96" spans="1:66" ht="11.25" customHeight="1" x14ac:dyDescent="0.2">
      <c r="A96" s="31"/>
      <c r="B96" s="31"/>
      <c r="C96" s="1135" t="s">
        <v>272</v>
      </c>
      <c r="D96" s="1135"/>
      <c r="E96" s="1134" t="s">
        <v>273</v>
      </c>
      <c r="F96" s="1134"/>
      <c r="G96" s="1134"/>
      <c r="H96" s="1134"/>
      <c r="I96" s="1134"/>
      <c r="J96" s="1134"/>
      <c r="K96" s="1134"/>
      <c r="L96" s="1134"/>
      <c r="M96" s="1134"/>
      <c r="N96" s="1134"/>
      <c r="O96" s="1134"/>
      <c r="P96" s="1134"/>
      <c r="Q96" s="1134"/>
      <c r="R96" s="1134"/>
      <c r="S96" s="1134"/>
      <c r="T96" s="1134"/>
      <c r="U96" s="1134"/>
      <c r="V96" s="1134"/>
      <c r="W96" s="1134"/>
      <c r="X96" s="1134"/>
      <c r="Y96" s="1134"/>
      <c r="Z96" s="1134"/>
      <c r="AA96" s="1134"/>
      <c r="AB96" s="1134"/>
      <c r="AC96" s="1134"/>
      <c r="AD96" s="1134"/>
      <c r="AE96" s="1134"/>
      <c r="AF96" s="1134"/>
      <c r="AG96" s="1134"/>
      <c r="AH96" s="1134"/>
      <c r="AI96" s="1134"/>
      <c r="AJ96" s="1134"/>
      <c r="AK96" s="1134"/>
      <c r="AL96" s="1134"/>
      <c r="AM96" s="1134"/>
      <c r="AN96" s="1134"/>
      <c r="AO96" s="1134"/>
      <c r="AP96" s="1134"/>
      <c r="AQ96" s="1134"/>
      <c r="AR96" s="1134"/>
      <c r="AS96" s="1134"/>
      <c r="AT96" s="1134"/>
      <c r="AU96" s="1134"/>
      <c r="AV96" s="1134"/>
      <c r="AW96" s="1134"/>
      <c r="AX96" s="1134"/>
      <c r="AY96" s="1134"/>
      <c r="AZ96" s="1134"/>
      <c r="BA96" s="1134"/>
      <c r="BB96" s="1134"/>
      <c r="BC96" s="1134"/>
      <c r="BD96" s="1134"/>
      <c r="BE96" s="1134"/>
      <c r="BF96" s="1134"/>
      <c r="BG96" s="1134"/>
      <c r="BH96" s="1134"/>
      <c r="BI96" s="1134"/>
      <c r="BJ96" s="1134"/>
      <c r="BK96" s="1134"/>
      <c r="BL96" s="1134"/>
      <c r="BM96" s="1134"/>
      <c r="BN96" s="1134"/>
    </row>
    <row r="97" spans="1:66" ht="11.25" customHeight="1" x14ac:dyDescent="0.2">
      <c r="A97" s="31"/>
      <c r="B97" s="31"/>
      <c r="C97" s="1135"/>
      <c r="D97" s="1135"/>
      <c r="E97" s="1134"/>
      <c r="F97" s="1134"/>
      <c r="G97" s="1134"/>
      <c r="H97" s="1134"/>
      <c r="I97" s="1134"/>
      <c r="J97" s="1134"/>
      <c r="K97" s="1134"/>
      <c r="L97" s="1134"/>
      <c r="M97" s="1134"/>
      <c r="N97" s="1134"/>
      <c r="O97" s="1134"/>
      <c r="P97" s="1134"/>
      <c r="Q97" s="1134"/>
      <c r="R97" s="1134"/>
      <c r="S97" s="1134"/>
      <c r="T97" s="1134"/>
      <c r="U97" s="1134"/>
      <c r="V97" s="1134"/>
      <c r="W97" s="1134"/>
      <c r="X97" s="1134"/>
      <c r="Y97" s="1134"/>
      <c r="Z97" s="1134"/>
      <c r="AA97" s="1134"/>
      <c r="AB97" s="1134"/>
      <c r="AC97" s="1134"/>
      <c r="AD97" s="1134"/>
      <c r="AE97" s="1134"/>
      <c r="AF97" s="1134"/>
      <c r="AG97" s="1134"/>
      <c r="AH97" s="1134"/>
      <c r="AI97" s="1134"/>
      <c r="AJ97" s="1134"/>
      <c r="AK97" s="1134"/>
      <c r="AL97" s="1134"/>
      <c r="AM97" s="1134"/>
      <c r="AN97" s="1134"/>
      <c r="AO97" s="1134"/>
      <c r="AP97" s="1134"/>
      <c r="AQ97" s="1134"/>
      <c r="AR97" s="1134"/>
      <c r="AS97" s="1134"/>
      <c r="AT97" s="1134"/>
      <c r="AU97" s="1134"/>
      <c r="AV97" s="1134"/>
      <c r="AW97" s="1134"/>
      <c r="AX97" s="1134"/>
      <c r="AY97" s="1134"/>
      <c r="AZ97" s="1134"/>
      <c r="BA97" s="1134"/>
      <c r="BB97" s="1134"/>
      <c r="BC97" s="1134"/>
      <c r="BD97" s="1134"/>
      <c r="BE97" s="1134"/>
      <c r="BF97" s="1134"/>
      <c r="BG97" s="1134"/>
      <c r="BH97" s="1134"/>
      <c r="BI97" s="1134"/>
      <c r="BJ97" s="1134"/>
      <c r="BK97" s="1134"/>
      <c r="BL97" s="1134"/>
      <c r="BM97" s="1134"/>
      <c r="BN97" s="1134"/>
    </row>
    <row r="98" spans="1:66" ht="11.25" customHeight="1" x14ac:dyDescent="0.2">
      <c r="A98" s="31"/>
      <c r="B98" s="31"/>
      <c r="C98" s="31"/>
      <c r="D98" s="31"/>
      <c r="E98" s="1134" t="s">
        <v>274</v>
      </c>
      <c r="F98" s="1134"/>
      <c r="G98" s="1134"/>
      <c r="H98" s="1134"/>
      <c r="I98" s="1134"/>
      <c r="J98" s="1134"/>
      <c r="K98" s="1134"/>
      <c r="L98" s="1134"/>
      <c r="M98" s="1134"/>
      <c r="N98" s="1134"/>
      <c r="O98" s="1134"/>
      <c r="P98" s="1134"/>
      <c r="Q98" s="1134"/>
      <c r="R98" s="1134"/>
      <c r="S98" s="1134"/>
      <c r="T98" s="1134"/>
      <c r="U98" s="1134"/>
      <c r="V98" s="1134"/>
      <c r="W98" s="1134"/>
      <c r="X98" s="1134"/>
      <c r="Y98" s="1134"/>
      <c r="Z98" s="1134"/>
      <c r="AA98" s="1134"/>
      <c r="AB98" s="1134"/>
      <c r="AC98" s="1134"/>
      <c r="AD98" s="1134"/>
      <c r="AE98" s="1134"/>
      <c r="AF98" s="1134"/>
      <c r="AG98" s="1134"/>
      <c r="AH98" s="1134"/>
      <c r="AI98" s="1134"/>
      <c r="AJ98" s="1134"/>
      <c r="AK98" s="1134"/>
      <c r="AL98" s="1134"/>
      <c r="AM98" s="1134"/>
      <c r="AN98" s="1134"/>
      <c r="AO98" s="1134"/>
      <c r="AP98" s="1134"/>
      <c r="AQ98" s="1134"/>
      <c r="AR98" s="1134"/>
      <c r="AS98" s="1134"/>
      <c r="AT98" s="1134"/>
      <c r="AU98" s="1134"/>
      <c r="AV98" s="1134"/>
      <c r="AW98" s="1134"/>
      <c r="AX98" s="1134"/>
      <c r="AY98" s="1134"/>
      <c r="AZ98" s="1134"/>
      <c r="BA98" s="1134"/>
      <c r="BB98" s="1134"/>
      <c r="BC98" s="1134"/>
      <c r="BD98" s="1134"/>
      <c r="BE98" s="1134"/>
      <c r="BF98" s="1134"/>
      <c r="BG98" s="1134"/>
      <c r="BH98" s="1134"/>
      <c r="BI98" s="1134"/>
      <c r="BJ98" s="1134"/>
      <c r="BK98" s="1134"/>
      <c r="BL98" s="1134"/>
      <c r="BM98" s="1134"/>
      <c r="BN98" s="1134"/>
    </row>
    <row r="99" spans="1:66" ht="11.25" customHeight="1" x14ac:dyDescent="0.2">
      <c r="A99" s="31"/>
      <c r="B99" s="31"/>
      <c r="C99" s="31"/>
      <c r="D99" s="31"/>
      <c r="E99" s="1134"/>
      <c r="F99" s="1134"/>
      <c r="G99" s="1134"/>
      <c r="H99" s="1134"/>
      <c r="I99" s="1134"/>
      <c r="J99" s="1134"/>
      <c r="K99" s="1134"/>
      <c r="L99" s="1134"/>
      <c r="M99" s="1134"/>
      <c r="N99" s="1134"/>
      <c r="O99" s="1134"/>
      <c r="P99" s="1134"/>
      <c r="Q99" s="1134"/>
      <c r="R99" s="1134"/>
      <c r="S99" s="1134"/>
      <c r="T99" s="1134"/>
      <c r="U99" s="1134"/>
      <c r="V99" s="1134"/>
      <c r="W99" s="1134"/>
      <c r="X99" s="1134"/>
      <c r="Y99" s="1134"/>
      <c r="Z99" s="1134"/>
      <c r="AA99" s="1134"/>
      <c r="AB99" s="1134"/>
      <c r="AC99" s="1134"/>
      <c r="AD99" s="1134"/>
      <c r="AE99" s="1134"/>
      <c r="AF99" s="1134"/>
      <c r="AG99" s="1134"/>
      <c r="AH99" s="1134"/>
      <c r="AI99" s="1134"/>
      <c r="AJ99" s="1134"/>
      <c r="AK99" s="1134"/>
      <c r="AL99" s="1134"/>
      <c r="AM99" s="1134"/>
      <c r="AN99" s="1134"/>
      <c r="AO99" s="1134"/>
      <c r="AP99" s="1134"/>
      <c r="AQ99" s="1134"/>
      <c r="AR99" s="1134"/>
      <c r="AS99" s="1134"/>
      <c r="AT99" s="1134"/>
      <c r="AU99" s="1134"/>
      <c r="AV99" s="1134"/>
      <c r="AW99" s="1134"/>
      <c r="AX99" s="1134"/>
      <c r="AY99" s="1134"/>
      <c r="AZ99" s="1134"/>
      <c r="BA99" s="1134"/>
      <c r="BB99" s="1134"/>
      <c r="BC99" s="1134"/>
      <c r="BD99" s="1134"/>
      <c r="BE99" s="1134"/>
      <c r="BF99" s="1134"/>
      <c r="BG99" s="1134"/>
      <c r="BH99" s="1134"/>
      <c r="BI99" s="1134"/>
      <c r="BJ99" s="1134"/>
      <c r="BK99" s="1134"/>
      <c r="BL99" s="1134"/>
      <c r="BM99" s="1134"/>
      <c r="BN99" s="1134"/>
    </row>
    <row r="100" spans="1:66" ht="11.25" customHeight="1" x14ac:dyDescent="0.2">
      <c r="A100" s="31"/>
      <c r="B100" s="31"/>
      <c r="C100" s="31"/>
      <c r="D100" s="31"/>
      <c r="E100" s="1134" t="s">
        <v>275</v>
      </c>
      <c r="F100" s="1134"/>
      <c r="G100" s="1134"/>
      <c r="H100" s="1134"/>
      <c r="I100" s="1134"/>
      <c r="J100" s="1134"/>
      <c r="K100" s="1134"/>
      <c r="L100" s="1134"/>
      <c r="M100" s="1134"/>
      <c r="N100" s="1134"/>
      <c r="O100" s="1134"/>
      <c r="P100" s="1134"/>
      <c r="Q100" s="1134"/>
      <c r="R100" s="1134"/>
      <c r="S100" s="1134"/>
      <c r="T100" s="1134"/>
      <c r="U100" s="1134"/>
      <c r="V100" s="1134"/>
      <c r="W100" s="1134"/>
      <c r="X100" s="1134"/>
      <c r="Y100" s="1134"/>
      <c r="Z100" s="1134"/>
      <c r="AA100" s="1134"/>
      <c r="AB100" s="1134"/>
      <c r="AC100" s="1134"/>
      <c r="AD100" s="1134"/>
      <c r="AE100" s="1134"/>
      <c r="AF100" s="1134"/>
      <c r="AG100" s="1134"/>
      <c r="AH100" s="1134"/>
      <c r="AI100" s="1134"/>
      <c r="AJ100" s="1134"/>
      <c r="AK100" s="1134"/>
      <c r="AL100" s="1134"/>
      <c r="AM100" s="1134"/>
      <c r="AN100" s="1134"/>
      <c r="AO100" s="1134"/>
      <c r="AP100" s="1134"/>
      <c r="AQ100" s="1134"/>
      <c r="AR100" s="1134"/>
      <c r="AS100" s="1134"/>
      <c r="AT100" s="1134"/>
      <c r="AU100" s="1134"/>
      <c r="AV100" s="1134"/>
      <c r="AW100" s="1134"/>
      <c r="AX100" s="1134"/>
      <c r="AY100" s="1134"/>
      <c r="AZ100" s="1134"/>
      <c r="BA100" s="1134"/>
      <c r="BB100" s="1134"/>
      <c r="BC100" s="1134"/>
      <c r="BD100" s="1134"/>
      <c r="BE100" s="1134"/>
      <c r="BF100" s="1134"/>
      <c r="BG100" s="1134"/>
      <c r="BH100" s="1134"/>
      <c r="BI100" s="1134"/>
      <c r="BJ100" s="1134"/>
      <c r="BK100" s="1134"/>
      <c r="BL100" s="1134"/>
      <c r="BM100" s="1134"/>
      <c r="BN100" s="1134"/>
    </row>
    <row r="101" spans="1:66" ht="11.25" customHeight="1" x14ac:dyDescent="0.2">
      <c r="A101" s="31"/>
      <c r="B101" s="31"/>
      <c r="C101" s="31"/>
      <c r="D101" s="31"/>
      <c r="E101" s="1134"/>
      <c r="F101" s="1134"/>
      <c r="G101" s="1134"/>
      <c r="H101" s="1134"/>
      <c r="I101" s="1134"/>
      <c r="J101" s="1134"/>
      <c r="K101" s="1134"/>
      <c r="L101" s="1134"/>
      <c r="M101" s="1134"/>
      <c r="N101" s="1134"/>
      <c r="O101" s="1134"/>
      <c r="P101" s="1134"/>
      <c r="Q101" s="1134"/>
      <c r="R101" s="1134"/>
      <c r="S101" s="1134"/>
      <c r="T101" s="1134"/>
      <c r="U101" s="1134"/>
      <c r="V101" s="1134"/>
      <c r="W101" s="1134"/>
      <c r="X101" s="1134"/>
      <c r="Y101" s="1134"/>
      <c r="Z101" s="1134"/>
      <c r="AA101" s="1134"/>
      <c r="AB101" s="1134"/>
      <c r="AC101" s="1134"/>
      <c r="AD101" s="1134"/>
      <c r="AE101" s="1134"/>
      <c r="AF101" s="1134"/>
      <c r="AG101" s="1134"/>
      <c r="AH101" s="1134"/>
      <c r="AI101" s="1134"/>
      <c r="AJ101" s="1134"/>
      <c r="AK101" s="1134"/>
      <c r="AL101" s="1134"/>
      <c r="AM101" s="1134"/>
      <c r="AN101" s="1134"/>
      <c r="AO101" s="1134"/>
      <c r="AP101" s="1134"/>
      <c r="AQ101" s="1134"/>
      <c r="AR101" s="1134"/>
      <c r="AS101" s="1134"/>
      <c r="AT101" s="1134"/>
      <c r="AU101" s="1134"/>
      <c r="AV101" s="1134"/>
      <c r="AW101" s="1134"/>
      <c r="AX101" s="1134"/>
      <c r="AY101" s="1134"/>
      <c r="AZ101" s="1134"/>
      <c r="BA101" s="1134"/>
      <c r="BB101" s="1134"/>
      <c r="BC101" s="1134"/>
      <c r="BD101" s="1134"/>
      <c r="BE101" s="1134"/>
      <c r="BF101" s="1134"/>
      <c r="BG101" s="1134"/>
      <c r="BH101" s="1134"/>
      <c r="BI101" s="1134"/>
      <c r="BJ101" s="1134"/>
      <c r="BK101" s="1134"/>
      <c r="BL101" s="1134"/>
      <c r="BM101" s="1134"/>
      <c r="BN101" s="1134"/>
    </row>
    <row r="102" spans="1:66" ht="11.25" customHeight="1" x14ac:dyDescent="0.2">
      <c r="A102" s="31"/>
      <c r="B102" s="31"/>
      <c r="C102" s="49"/>
      <c r="D102" s="49"/>
      <c r="E102" s="1134" t="s">
        <v>276</v>
      </c>
      <c r="F102" s="1134"/>
      <c r="G102" s="1134"/>
      <c r="H102" s="1134"/>
      <c r="I102" s="1134"/>
      <c r="J102" s="1134"/>
      <c r="K102" s="1134"/>
      <c r="L102" s="1134"/>
      <c r="M102" s="1134"/>
      <c r="N102" s="1134"/>
      <c r="O102" s="1134"/>
      <c r="P102" s="1134"/>
      <c r="Q102" s="1134"/>
      <c r="R102" s="1134"/>
      <c r="S102" s="1134"/>
      <c r="T102" s="1134"/>
      <c r="U102" s="1134"/>
      <c r="V102" s="1134"/>
      <c r="W102" s="1134"/>
      <c r="X102" s="1134"/>
      <c r="Y102" s="1134"/>
      <c r="Z102" s="1134"/>
      <c r="AA102" s="1134"/>
      <c r="AB102" s="1134"/>
      <c r="AC102" s="1134"/>
      <c r="AD102" s="1134"/>
      <c r="AE102" s="1134"/>
      <c r="AF102" s="1134"/>
      <c r="AG102" s="1134"/>
      <c r="AH102" s="1134"/>
      <c r="AI102" s="1134"/>
      <c r="AJ102" s="1134"/>
      <c r="AK102" s="1134"/>
      <c r="AL102" s="1134"/>
      <c r="AM102" s="1134"/>
      <c r="AN102" s="1134"/>
      <c r="AO102" s="1134"/>
      <c r="AP102" s="1134"/>
      <c r="AQ102" s="1134"/>
      <c r="AR102" s="1134"/>
      <c r="AS102" s="1134"/>
      <c r="AT102" s="1134"/>
      <c r="AU102" s="1134"/>
      <c r="AV102" s="1134"/>
      <c r="AW102" s="1134"/>
      <c r="AX102" s="1134"/>
      <c r="AY102" s="1134"/>
      <c r="AZ102" s="1134"/>
      <c r="BA102" s="1134"/>
      <c r="BB102" s="1134"/>
      <c r="BC102" s="1134"/>
      <c r="BD102" s="1134"/>
      <c r="BE102" s="1134"/>
      <c r="BF102" s="1134"/>
      <c r="BG102" s="1134"/>
      <c r="BH102" s="1134"/>
      <c r="BI102" s="1134"/>
      <c r="BJ102" s="1134"/>
      <c r="BK102" s="1134"/>
      <c r="BL102" s="1134"/>
      <c r="BM102" s="1134"/>
      <c r="BN102" s="1134"/>
    </row>
    <row r="103" spans="1:66" ht="11.25" customHeight="1" x14ac:dyDescent="0.2">
      <c r="A103" s="31"/>
      <c r="B103" s="31"/>
      <c r="C103" s="49"/>
      <c r="D103" s="49"/>
      <c r="E103" s="1134"/>
      <c r="F103" s="1134"/>
      <c r="G103" s="1134"/>
      <c r="H103" s="1134"/>
      <c r="I103" s="1134"/>
      <c r="J103" s="1134"/>
      <c r="K103" s="1134"/>
      <c r="L103" s="1134"/>
      <c r="M103" s="1134"/>
      <c r="N103" s="1134"/>
      <c r="O103" s="1134"/>
      <c r="P103" s="1134"/>
      <c r="Q103" s="1134"/>
      <c r="R103" s="1134"/>
      <c r="S103" s="1134"/>
      <c r="T103" s="1134"/>
      <c r="U103" s="1134"/>
      <c r="V103" s="1134"/>
      <c r="W103" s="1134"/>
      <c r="X103" s="1134"/>
      <c r="Y103" s="1134"/>
      <c r="Z103" s="1134"/>
      <c r="AA103" s="1134"/>
      <c r="AB103" s="1134"/>
      <c r="AC103" s="1134"/>
      <c r="AD103" s="1134"/>
      <c r="AE103" s="1134"/>
      <c r="AF103" s="1134"/>
      <c r="AG103" s="1134"/>
      <c r="AH103" s="1134"/>
      <c r="AI103" s="1134"/>
      <c r="AJ103" s="1134"/>
      <c r="AK103" s="1134"/>
      <c r="AL103" s="1134"/>
      <c r="AM103" s="1134"/>
      <c r="AN103" s="1134"/>
      <c r="AO103" s="1134"/>
      <c r="AP103" s="1134"/>
      <c r="AQ103" s="1134"/>
      <c r="AR103" s="1134"/>
      <c r="AS103" s="1134"/>
      <c r="AT103" s="1134"/>
      <c r="AU103" s="1134"/>
      <c r="AV103" s="1134"/>
      <c r="AW103" s="1134"/>
      <c r="AX103" s="1134"/>
      <c r="AY103" s="1134"/>
      <c r="AZ103" s="1134"/>
      <c r="BA103" s="1134"/>
      <c r="BB103" s="1134"/>
      <c r="BC103" s="1134"/>
      <c r="BD103" s="1134"/>
      <c r="BE103" s="1134"/>
      <c r="BF103" s="1134"/>
      <c r="BG103" s="1134"/>
      <c r="BH103" s="1134"/>
      <c r="BI103" s="1134"/>
      <c r="BJ103" s="1134"/>
      <c r="BK103" s="1134"/>
      <c r="BL103" s="1134"/>
      <c r="BM103" s="1134"/>
      <c r="BN103" s="1134"/>
    </row>
    <row r="104" spans="1:66" ht="11.25" customHeight="1" x14ac:dyDescent="0.2">
      <c r="A104" s="31"/>
      <c r="B104" s="31"/>
      <c r="C104" s="49"/>
      <c r="D104" s="49"/>
      <c r="E104" s="1134" t="s">
        <v>277</v>
      </c>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134"/>
      <c r="AE104" s="1134"/>
      <c r="AF104" s="1134"/>
      <c r="AG104" s="1134"/>
      <c r="AH104" s="1134"/>
      <c r="AI104" s="1134"/>
      <c r="AJ104" s="1134"/>
      <c r="AK104" s="1134"/>
      <c r="AL104" s="1134"/>
      <c r="AM104" s="1134"/>
      <c r="AN104" s="1134"/>
      <c r="AO104" s="1134"/>
      <c r="AP104" s="1134"/>
      <c r="AQ104" s="1134"/>
      <c r="AR104" s="1134"/>
      <c r="AS104" s="1134"/>
      <c r="AT104" s="1134"/>
      <c r="AU104" s="1134"/>
      <c r="AV104" s="1134"/>
      <c r="AW104" s="1134"/>
      <c r="AX104" s="1134"/>
      <c r="AY104" s="1134"/>
      <c r="AZ104" s="1134"/>
      <c r="BA104" s="1134"/>
      <c r="BB104" s="1134"/>
      <c r="BC104" s="1134"/>
      <c r="BD104" s="1134"/>
      <c r="BE104" s="1134"/>
      <c r="BF104" s="1134"/>
      <c r="BG104" s="1134"/>
      <c r="BH104" s="1134"/>
      <c r="BI104" s="1134"/>
      <c r="BJ104" s="1134"/>
      <c r="BK104" s="1134"/>
      <c r="BL104" s="1134"/>
      <c r="BM104" s="1134"/>
      <c r="BN104" s="1134"/>
    </row>
    <row r="105" spans="1:66" ht="11.25" customHeight="1" x14ac:dyDescent="0.2">
      <c r="A105" s="31"/>
      <c r="B105" s="31"/>
      <c r="C105" s="49"/>
      <c r="D105" s="49"/>
      <c r="E105" s="1134"/>
      <c r="F105" s="1134"/>
      <c r="G105" s="1134"/>
      <c r="H105" s="1134"/>
      <c r="I105" s="1134"/>
      <c r="J105" s="1134"/>
      <c r="K105" s="1134"/>
      <c r="L105" s="1134"/>
      <c r="M105" s="1134"/>
      <c r="N105" s="1134"/>
      <c r="O105" s="1134"/>
      <c r="P105" s="1134"/>
      <c r="Q105" s="1134"/>
      <c r="R105" s="1134"/>
      <c r="S105" s="1134"/>
      <c r="T105" s="1134"/>
      <c r="U105" s="1134"/>
      <c r="V105" s="1134"/>
      <c r="W105" s="1134"/>
      <c r="X105" s="1134"/>
      <c r="Y105" s="1134"/>
      <c r="Z105" s="1134"/>
      <c r="AA105" s="1134"/>
      <c r="AB105" s="1134"/>
      <c r="AC105" s="1134"/>
      <c r="AD105" s="1134"/>
      <c r="AE105" s="1134"/>
      <c r="AF105" s="1134"/>
      <c r="AG105" s="1134"/>
      <c r="AH105" s="1134"/>
      <c r="AI105" s="1134"/>
      <c r="AJ105" s="1134"/>
      <c r="AK105" s="1134"/>
      <c r="AL105" s="1134"/>
      <c r="AM105" s="1134"/>
      <c r="AN105" s="1134"/>
      <c r="AO105" s="1134"/>
      <c r="AP105" s="1134"/>
      <c r="AQ105" s="1134"/>
      <c r="AR105" s="1134"/>
      <c r="AS105" s="1134"/>
      <c r="AT105" s="1134"/>
      <c r="AU105" s="1134"/>
      <c r="AV105" s="1134"/>
      <c r="AW105" s="1134"/>
      <c r="AX105" s="1134"/>
      <c r="AY105" s="1134"/>
      <c r="AZ105" s="1134"/>
      <c r="BA105" s="1134"/>
      <c r="BB105" s="1134"/>
      <c r="BC105" s="1134"/>
      <c r="BD105" s="1134"/>
      <c r="BE105" s="1134"/>
      <c r="BF105" s="1134"/>
      <c r="BG105" s="1134"/>
      <c r="BH105" s="1134"/>
      <c r="BI105" s="1134"/>
      <c r="BJ105" s="1134"/>
      <c r="BK105" s="1134"/>
      <c r="BL105" s="1134"/>
      <c r="BM105" s="1134"/>
      <c r="BN105" s="1134"/>
    </row>
    <row r="106" spans="1:66" ht="11.25" customHeight="1" x14ac:dyDescent="0.2">
      <c r="A106" s="31"/>
      <c r="B106" s="31"/>
      <c r="C106" s="48"/>
      <c r="D106" s="48"/>
      <c r="E106" s="1134" t="s">
        <v>278</v>
      </c>
      <c r="F106" s="1134"/>
      <c r="G106" s="1134"/>
      <c r="H106" s="1134"/>
      <c r="I106" s="1134"/>
      <c r="J106" s="1134"/>
      <c r="K106" s="1134"/>
      <c r="L106" s="1134"/>
      <c r="M106" s="1134"/>
      <c r="N106" s="1134"/>
      <c r="O106" s="1134"/>
      <c r="P106" s="1134"/>
      <c r="Q106" s="1134"/>
      <c r="R106" s="1134"/>
      <c r="S106" s="1134"/>
      <c r="T106" s="1134"/>
      <c r="U106" s="1134"/>
      <c r="V106" s="1134"/>
      <c r="W106" s="1134"/>
      <c r="X106" s="1134"/>
      <c r="Y106" s="1134"/>
      <c r="Z106" s="1134"/>
      <c r="AA106" s="1134"/>
      <c r="AB106" s="1134"/>
      <c r="AC106" s="1134"/>
      <c r="AD106" s="1134"/>
      <c r="AE106" s="1134"/>
      <c r="AF106" s="1134"/>
      <c r="AG106" s="1134"/>
      <c r="AH106" s="1134"/>
      <c r="AI106" s="1134"/>
      <c r="AJ106" s="1134"/>
      <c r="AK106" s="1134"/>
      <c r="AL106" s="1134"/>
      <c r="AM106" s="1134"/>
      <c r="AN106" s="1134"/>
      <c r="AO106" s="1134"/>
      <c r="AP106" s="1134"/>
      <c r="AQ106" s="1134"/>
      <c r="AR106" s="1134"/>
      <c r="AS106" s="1134"/>
      <c r="AT106" s="1134"/>
      <c r="AU106" s="1134"/>
      <c r="AV106" s="1134"/>
      <c r="AW106" s="1134"/>
      <c r="AX106" s="1134"/>
      <c r="AY106" s="1134"/>
      <c r="AZ106" s="1134"/>
      <c r="BA106" s="1134"/>
      <c r="BB106" s="1134"/>
      <c r="BC106" s="1134"/>
      <c r="BD106" s="1134"/>
      <c r="BE106" s="1134"/>
      <c r="BF106" s="1134"/>
      <c r="BG106" s="1134"/>
      <c r="BH106" s="1134"/>
      <c r="BI106" s="1134"/>
      <c r="BJ106" s="1134"/>
      <c r="BK106" s="1134"/>
      <c r="BL106" s="1134"/>
      <c r="BM106" s="1134"/>
      <c r="BN106" s="1134"/>
    </row>
    <row r="107" spans="1:66" ht="11.25" customHeight="1" x14ac:dyDescent="0.2">
      <c r="A107" s="31"/>
      <c r="B107" s="31"/>
      <c r="C107" s="31"/>
      <c r="D107" s="31"/>
      <c r="E107" s="1134"/>
      <c r="F107" s="1134"/>
      <c r="G107" s="1134"/>
      <c r="H107" s="1134"/>
      <c r="I107" s="1134"/>
      <c r="J107" s="1134"/>
      <c r="K107" s="1134"/>
      <c r="L107" s="1134"/>
      <c r="M107" s="1134"/>
      <c r="N107" s="1134"/>
      <c r="O107" s="1134"/>
      <c r="P107" s="1134"/>
      <c r="Q107" s="1134"/>
      <c r="R107" s="1134"/>
      <c r="S107" s="1134"/>
      <c r="T107" s="1134"/>
      <c r="U107" s="1134"/>
      <c r="V107" s="1134"/>
      <c r="W107" s="1134"/>
      <c r="X107" s="1134"/>
      <c r="Y107" s="1134"/>
      <c r="Z107" s="1134"/>
      <c r="AA107" s="1134"/>
      <c r="AB107" s="1134"/>
      <c r="AC107" s="1134"/>
      <c r="AD107" s="1134"/>
      <c r="AE107" s="1134"/>
      <c r="AF107" s="1134"/>
      <c r="AG107" s="1134"/>
      <c r="AH107" s="1134"/>
      <c r="AI107" s="1134"/>
      <c r="AJ107" s="1134"/>
      <c r="AK107" s="1134"/>
      <c r="AL107" s="1134"/>
      <c r="AM107" s="1134"/>
      <c r="AN107" s="1134"/>
      <c r="AO107" s="1134"/>
      <c r="AP107" s="1134"/>
      <c r="AQ107" s="1134"/>
      <c r="AR107" s="1134"/>
      <c r="AS107" s="1134"/>
      <c r="AT107" s="1134"/>
      <c r="AU107" s="1134"/>
      <c r="AV107" s="1134"/>
      <c r="AW107" s="1134"/>
      <c r="AX107" s="1134"/>
      <c r="AY107" s="1134"/>
      <c r="AZ107" s="1134"/>
      <c r="BA107" s="1134"/>
      <c r="BB107" s="1134"/>
      <c r="BC107" s="1134"/>
      <c r="BD107" s="1134"/>
      <c r="BE107" s="1134"/>
      <c r="BF107" s="1134"/>
      <c r="BG107" s="1134"/>
      <c r="BH107" s="1134"/>
      <c r="BI107" s="1134"/>
      <c r="BJ107" s="1134"/>
      <c r="BK107" s="1134"/>
      <c r="BL107" s="1134"/>
      <c r="BM107" s="1134"/>
      <c r="BN107" s="1134"/>
    </row>
    <row r="108" spans="1:66" ht="11.25" customHeight="1" x14ac:dyDescent="0.2">
      <c r="A108" s="31"/>
      <c r="B108" s="31"/>
      <c r="C108" s="31"/>
      <c r="D108" s="31"/>
      <c r="E108" s="1133" t="s">
        <v>279</v>
      </c>
      <c r="F108" s="1133"/>
      <c r="G108" s="1133"/>
      <c r="H108" s="1133"/>
      <c r="I108" s="1133"/>
      <c r="J108" s="1133"/>
      <c r="K108" s="1133"/>
      <c r="L108" s="1133"/>
      <c r="M108" s="1133"/>
      <c r="N108" s="1133"/>
      <c r="O108" s="1133"/>
      <c r="P108" s="1133"/>
      <c r="Q108" s="1133"/>
      <c r="R108" s="1133"/>
      <c r="S108" s="1133"/>
      <c r="T108" s="1133"/>
      <c r="U108" s="1133"/>
      <c r="V108" s="1133"/>
      <c r="W108" s="1133"/>
      <c r="X108" s="1133"/>
      <c r="Y108" s="1133"/>
      <c r="Z108" s="1133"/>
      <c r="AA108" s="1133"/>
      <c r="AB108" s="1133"/>
      <c r="AC108" s="1133"/>
      <c r="AD108" s="1133"/>
      <c r="AE108" s="1133"/>
      <c r="AF108" s="1133"/>
      <c r="AG108" s="1133"/>
      <c r="AH108" s="1133"/>
      <c r="AI108" s="1133"/>
      <c r="AJ108" s="1133"/>
      <c r="AK108" s="1133"/>
      <c r="AL108" s="1133"/>
      <c r="AM108" s="1133"/>
      <c r="AN108" s="1133"/>
      <c r="AO108" s="1133"/>
      <c r="AP108" s="1133"/>
      <c r="AQ108" s="1133"/>
      <c r="AR108" s="1133"/>
      <c r="AS108" s="1133"/>
      <c r="AT108" s="1133"/>
      <c r="AU108" s="1133"/>
      <c r="AV108" s="1133"/>
      <c r="AW108" s="1133"/>
      <c r="AX108" s="1133"/>
      <c r="AY108" s="1133"/>
      <c r="AZ108" s="1133"/>
      <c r="BA108" s="1133"/>
      <c r="BB108" s="1133"/>
      <c r="BC108" s="1133"/>
      <c r="BD108" s="1133"/>
      <c r="BE108" s="1133"/>
      <c r="BF108" s="1133"/>
      <c r="BG108" s="1133"/>
      <c r="BH108" s="1133"/>
      <c r="BI108" s="1133"/>
      <c r="BJ108" s="1133"/>
      <c r="BK108" s="1133"/>
      <c r="BL108" s="1133"/>
      <c r="BM108" s="1133"/>
      <c r="BN108" s="1133"/>
    </row>
    <row r="109" spans="1:66" ht="11.25" customHeight="1" x14ac:dyDescent="0.2">
      <c r="A109" s="31"/>
      <c r="B109" s="31"/>
      <c r="C109" s="31"/>
      <c r="D109" s="31"/>
      <c r="E109" s="1133"/>
      <c r="F109" s="1133"/>
      <c r="G109" s="1133"/>
      <c r="H109" s="1133"/>
      <c r="I109" s="1133"/>
      <c r="J109" s="1133"/>
      <c r="K109" s="1133"/>
      <c r="L109" s="1133"/>
      <c r="M109" s="1133"/>
      <c r="N109" s="1133"/>
      <c r="O109" s="1133"/>
      <c r="P109" s="1133"/>
      <c r="Q109" s="1133"/>
      <c r="R109" s="1133"/>
      <c r="S109" s="1133"/>
      <c r="T109" s="1133"/>
      <c r="U109" s="1133"/>
      <c r="V109" s="1133"/>
      <c r="W109" s="1133"/>
      <c r="X109" s="1133"/>
      <c r="Y109" s="1133"/>
      <c r="Z109" s="1133"/>
      <c r="AA109" s="1133"/>
      <c r="AB109" s="1133"/>
      <c r="AC109" s="1133"/>
      <c r="AD109" s="1133"/>
      <c r="AE109" s="1133"/>
      <c r="AF109" s="1133"/>
      <c r="AG109" s="1133"/>
      <c r="AH109" s="1133"/>
      <c r="AI109" s="1133"/>
      <c r="AJ109" s="1133"/>
      <c r="AK109" s="1133"/>
      <c r="AL109" s="1133"/>
      <c r="AM109" s="1133"/>
      <c r="AN109" s="1133"/>
      <c r="AO109" s="1133"/>
      <c r="AP109" s="1133"/>
      <c r="AQ109" s="1133"/>
      <c r="AR109" s="1133"/>
      <c r="AS109" s="1133"/>
      <c r="AT109" s="1133"/>
      <c r="AU109" s="1133"/>
      <c r="AV109" s="1133"/>
      <c r="AW109" s="1133"/>
      <c r="AX109" s="1133"/>
      <c r="AY109" s="1133"/>
      <c r="AZ109" s="1133"/>
      <c r="BA109" s="1133"/>
      <c r="BB109" s="1133"/>
      <c r="BC109" s="1133"/>
      <c r="BD109" s="1133"/>
      <c r="BE109" s="1133"/>
      <c r="BF109" s="1133"/>
      <c r="BG109" s="1133"/>
      <c r="BH109" s="1133"/>
      <c r="BI109" s="1133"/>
      <c r="BJ109" s="1133"/>
      <c r="BK109" s="1133"/>
      <c r="BL109" s="1133"/>
      <c r="BM109" s="1133"/>
      <c r="BN109" s="1133"/>
    </row>
    <row r="110" spans="1:66" ht="11.25" customHeight="1" x14ac:dyDescent="0.2">
      <c r="A110" s="31"/>
      <c r="B110" s="31"/>
      <c r="C110" s="31"/>
      <c r="D110" s="31"/>
      <c r="E110" s="1133" t="s">
        <v>280</v>
      </c>
      <c r="F110" s="1133"/>
      <c r="G110" s="1133"/>
      <c r="H110" s="1133"/>
      <c r="I110" s="1133"/>
      <c r="J110" s="1133"/>
      <c r="K110" s="1133"/>
      <c r="L110" s="1133"/>
      <c r="M110" s="1133"/>
      <c r="N110" s="1133"/>
      <c r="O110" s="1133"/>
      <c r="P110" s="1133"/>
      <c r="Q110" s="1133"/>
      <c r="R110" s="1133"/>
      <c r="S110" s="1133"/>
      <c r="T110" s="1133"/>
      <c r="U110" s="1133"/>
      <c r="V110" s="1133"/>
      <c r="W110" s="1133"/>
      <c r="X110" s="1133"/>
      <c r="Y110" s="1133"/>
      <c r="Z110" s="1133"/>
      <c r="AA110" s="1133"/>
      <c r="AB110" s="1133"/>
      <c r="AC110" s="1133"/>
      <c r="AD110" s="1133"/>
      <c r="AE110" s="1133"/>
      <c r="AF110" s="1133"/>
      <c r="AG110" s="1133"/>
      <c r="AH110" s="1133"/>
      <c r="AI110" s="1133"/>
      <c r="AJ110" s="1133"/>
      <c r="AK110" s="1133"/>
      <c r="AL110" s="1133"/>
      <c r="AM110" s="1133"/>
      <c r="AN110" s="1133"/>
      <c r="AO110" s="1133"/>
      <c r="AP110" s="1133"/>
      <c r="AQ110" s="1133"/>
      <c r="AR110" s="1133"/>
      <c r="AS110" s="1133"/>
      <c r="AT110" s="1133"/>
      <c r="AU110" s="1133"/>
      <c r="AV110" s="1133"/>
      <c r="AW110" s="1133"/>
      <c r="AX110" s="1133"/>
      <c r="AY110" s="1133"/>
      <c r="AZ110" s="1133"/>
      <c r="BA110" s="1133"/>
      <c r="BB110" s="1133"/>
      <c r="BC110" s="1133"/>
      <c r="BD110" s="1133"/>
      <c r="BE110" s="1133"/>
      <c r="BF110" s="1133"/>
      <c r="BG110" s="1133"/>
      <c r="BH110" s="1133"/>
      <c r="BI110" s="1133"/>
      <c r="BJ110" s="1133"/>
      <c r="BK110" s="1133"/>
      <c r="BL110" s="1133"/>
      <c r="BM110" s="1133"/>
      <c r="BN110" s="1133"/>
    </row>
    <row r="111" spans="1:66" ht="11.25" customHeight="1" x14ac:dyDescent="0.2">
      <c r="A111" s="31"/>
      <c r="B111" s="31"/>
      <c r="C111" s="31"/>
      <c r="D111" s="31"/>
      <c r="E111" s="1133"/>
      <c r="F111" s="1133"/>
      <c r="G111" s="1133"/>
      <c r="H111" s="1133"/>
      <c r="I111" s="1133"/>
      <c r="J111" s="1133"/>
      <c r="K111" s="1133"/>
      <c r="L111" s="1133"/>
      <c r="M111" s="1133"/>
      <c r="N111" s="1133"/>
      <c r="O111" s="1133"/>
      <c r="P111" s="1133"/>
      <c r="Q111" s="1133"/>
      <c r="R111" s="1133"/>
      <c r="S111" s="1133"/>
      <c r="T111" s="1133"/>
      <c r="U111" s="1133"/>
      <c r="V111" s="1133"/>
      <c r="W111" s="1133"/>
      <c r="X111" s="1133"/>
      <c r="Y111" s="1133"/>
      <c r="Z111" s="1133"/>
      <c r="AA111" s="1133"/>
      <c r="AB111" s="1133"/>
      <c r="AC111" s="1133"/>
      <c r="AD111" s="1133"/>
      <c r="AE111" s="1133"/>
      <c r="AF111" s="1133"/>
      <c r="AG111" s="1133"/>
      <c r="AH111" s="1133"/>
      <c r="AI111" s="1133"/>
      <c r="AJ111" s="1133"/>
      <c r="AK111" s="1133"/>
      <c r="AL111" s="1133"/>
      <c r="AM111" s="1133"/>
      <c r="AN111" s="1133"/>
      <c r="AO111" s="1133"/>
      <c r="AP111" s="1133"/>
      <c r="AQ111" s="1133"/>
      <c r="AR111" s="1133"/>
      <c r="AS111" s="1133"/>
      <c r="AT111" s="1133"/>
      <c r="AU111" s="1133"/>
      <c r="AV111" s="1133"/>
      <c r="AW111" s="1133"/>
      <c r="AX111" s="1133"/>
      <c r="AY111" s="1133"/>
      <c r="AZ111" s="1133"/>
      <c r="BA111" s="1133"/>
      <c r="BB111" s="1133"/>
      <c r="BC111" s="1133"/>
      <c r="BD111" s="1133"/>
      <c r="BE111" s="1133"/>
      <c r="BF111" s="1133"/>
      <c r="BG111" s="1133"/>
      <c r="BH111" s="1133"/>
      <c r="BI111" s="1133"/>
      <c r="BJ111" s="1133"/>
      <c r="BK111" s="1133"/>
      <c r="BL111" s="1133"/>
      <c r="BM111" s="1133"/>
      <c r="BN111" s="1133"/>
    </row>
    <row r="112" spans="1:66" ht="11.25" customHeight="1" x14ac:dyDescent="0.2">
      <c r="A112" s="31"/>
      <c r="B112" s="31"/>
      <c r="C112" s="31"/>
      <c r="D112" s="31"/>
      <c r="E112" s="1133" t="s">
        <v>281</v>
      </c>
      <c r="F112" s="1133"/>
      <c r="G112" s="1133"/>
      <c r="H112" s="1133"/>
      <c r="I112" s="1133"/>
      <c r="J112" s="1133"/>
      <c r="K112" s="1133"/>
      <c r="L112" s="1133"/>
      <c r="M112" s="1133"/>
      <c r="N112" s="1133"/>
      <c r="O112" s="1133"/>
      <c r="P112" s="1133"/>
      <c r="Q112" s="1133"/>
      <c r="R112" s="1133"/>
      <c r="S112" s="1133"/>
      <c r="T112" s="1133"/>
      <c r="U112" s="1133"/>
      <c r="V112" s="1133"/>
      <c r="W112" s="1133"/>
      <c r="X112" s="1133"/>
      <c r="Y112" s="1133"/>
      <c r="Z112" s="1133"/>
      <c r="AA112" s="1133"/>
      <c r="AB112" s="1133"/>
      <c r="AC112" s="1133"/>
      <c r="AD112" s="1133"/>
      <c r="AE112" s="1133"/>
      <c r="AF112" s="1133"/>
      <c r="AG112" s="1133"/>
      <c r="AH112" s="1133"/>
      <c r="AI112" s="1133"/>
      <c r="AJ112" s="1133"/>
      <c r="AK112" s="1133"/>
      <c r="AL112" s="1133"/>
      <c r="AM112" s="1133"/>
      <c r="AN112" s="1133"/>
      <c r="AO112" s="1133"/>
      <c r="AP112" s="1133"/>
      <c r="AQ112" s="1133"/>
      <c r="AR112" s="1133"/>
      <c r="AS112" s="1133"/>
      <c r="AT112" s="1133"/>
      <c r="AU112" s="1133"/>
      <c r="AV112" s="1133"/>
      <c r="AW112" s="1133"/>
      <c r="AX112" s="1133"/>
      <c r="AY112" s="1133"/>
      <c r="AZ112" s="1133"/>
      <c r="BA112" s="1133"/>
      <c r="BB112" s="1133"/>
      <c r="BC112" s="1133"/>
      <c r="BD112" s="1133"/>
      <c r="BE112" s="1133"/>
      <c r="BF112" s="1133"/>
      <c r="BG112" s="1133"/>
      <c r="BH112" s="1133"/>
      <c r="BI112" s="1133"/>
      <c r="BJ112" s="1133"/>
      <c r="BK112" s="1133"/>
      <c r="BL112" s="1133"/>
      <c r="BM112" s="1133"/>
      <c r="BN112" s="1133"/>
    </row>
    <row r="113" spans="1:66" ht="11.25" customHeight="1" x14ac:dyDescent="0.2">
      <c r="A113" s="31"/>
      <c r="B113" s="31"/>
      <c r="C113" s="31"/>
      <c r="D113" s="31"/>
      <c r="E113" s="1133"/>
      <c r="F113" s="1133"/>
      <c r="G113" s="1133"/>
      <c r="H113" s="1133"/>
      <c r="I113" s="1133"/>
      <c r="J113" s="1133"/>
      <c r="K113" s="1133"/>
      <c r="L113" s="1133"/>
      <c r="M113" s="1133"/>
      <c r="N113" s="1133"/>
      <c r="O113" s="1133"/>
      <c r="P113" s="1133"/>
      <c r="Q113" s="1133"/>
      <c r="R113" s="1133"/>
      <c r="S113" s="1133"/>
      <c r="T113" s="1133"/>
      <c r="U113" s="1133"/>
      <c r="V113" s="1133"/>
      <c r="W113" s="1133"/>
      <c r="X113" s="1133"/>
      <c r="Y113" s="1133"/>
      <c r="Z113" s="1133"/>
      <c r="AA113" s="1133"/>
      <c r="AB113" s="1133"/>
      <c r="AC113" s="1133"/>
      <c r="AD113" s="1133"/>
      <c r="AE113" s="1133"/>
      <c r="AF113" s="1133"/>
      <c r="AG113" s="1133"/>
      <c r="AH113" s="1133"/>
      <c r="AI113" s="1133"/>
      <c r="AJ113" s="1133"/>
      <c r="AK113" s="1133"/>
      <c r="AL113" s="1133"/>
      <c r="AM113" s="1133"/>
      <c r="AN113" s="1133"/>
      <c r="AO113" s="1133"/>
      <c r="AP113" s="1133"/>
      <c r="AQ113" s="1133"/>
      <c r="AR113" s="1133"/>
      <c r="AS113" s="1133"/>
      <c r="AT113" s="1133"/>
      <c r="AU113" s="1133"/>
      <c r="AV113" s="1133"/>
      <c r="AW113" s="1133"/>
      <c r="AX113" s="1133"/>
      <c r="AY113" s="1133"/>
      <c r="AZ113" s="1133"/>
      <c r="BA113" s="1133"/>
      <c r="BB113" s="1133"/>
      <c r="BC113" s="1133"/>
      <c r="BD113" s="1133"/>
      <c r="BE113" s="1133"/>
      <c r="BF113" s="1133"/>
      <c r="BG113" s="1133"/>
      <c r="BH113" s="1133"/>
      <c r="BI113" s="1133"/>
      <c r="BJ113" s="1133"/>
      <c r="BK113" s="1133"/>
      <c r="BL113" s="1133"/>
      <c r="BM113" s="1133"/>
      <c r="BN113" s="1133"/>
    </row>
    <row r="114" spans="1:66" ht="11.25" customHeight="1" x14ac:dyDescent="0.2">
      <c r="A114" s="31"/>
      <c r="B114" s="31"/>
      <c r="C114" s="31"/>
      <c r="D114" s="31"/>
      <c r="E114" s="1133" t="s">
        <v>282</v>
      </c>
      <c r="F114" s="1133"/>
      <c r="G114" s="1133"/>
      <c r="H114" s="1133"/>
      <c r="I114" s="1133"/>
      <c r="J114" s="1133"/>
      <c r="K114" s="1133"/>
      <c r="L114" s="1133"/>
      <c r="M114" s="1133"/>
      <c r="N114" s="1133"/>
      <c r="O114" s="1133"/>
      <c r="P114" s="1133"/>
      <c r="Q114" s="1133"/>
      <c r="R114" s="1133"/>
      <c r="S114" s="1133"/>
      <c r="T114" s="1133"/>
      <c r="U114" s="1133"/>
      <c r="V114" s="1133"/>
      <c r="W114" s="1133"/>
      <c r="X114" s="1133"/>
      <c r="Y114" s="1133"/>
      <c r="Z114" s="1133"/>
      <c r="AA114" s="1133"/>
      <c r="AB114" s="1133"/>
      <c r="AC114" s="1133"/>
      <c r="AD114" s="1133"/>
      <c r="AE114" s="1133"/>
      <c r="AF114" s="1133"/>
      <c r="AG114" s="1133"/>
      <c r="AH114" s="1133"/>
      <c r="AI114" s="1133"/>
      <c r="AJ114" s="1133"/>
      <c r="AK114" s="1133"/>
      <c r="AL114" s="1133"/>
      <c r="AM114" s="1133"/>
      <c r="AN114" s="1133"/>
      <c r="AO114" s="1133"/>
      <c r="AP114" s="1133"/>
      <c r="AQ114" s="1133"/>
      <c r="AR114" s="1133"/>
      <c r="AS114" s="1133"/>
      <c r="AT114" s="1133"/>
      <c r="AU114" s="1133"/>
      <c r="AV114" s="1133"/>
      <c r="AW114" s="1133"/>
      <c r="AX114" s="1133"/>
      <c r="AY114" s="1133"/>
      <c r="AZ114" s="1133"/>
      <c r="BA114" s="1133"/>
      <c r="BB114" s="1133"/>
      <c r="BC114" s="1133"/>
      <c r="BD114" s="1133"/>
      <c r="BE114" s="1133"/>
      <c r="BF114" s="1133"/>
      <c r="BG114" s="1133"/>
      <c r="BH114" s="1133"/>
      <c r="BI114" s="1133"/>
      <c r="BJ114" s="1133"/>
      <c r="BK114" s="1133"/>
      <c r="BL114" s="1133"/>
      <c r="BM114" s="1133"/>
      <c r="BN114" s="1133"/>
    </row>
    <row r="115" spans="1:66" ht="11.25" customHeight="1" x14ac:dyDescent="0.2">
      <c r="A115" s="31"/>
      <c r="B115" s="31"/>
      <c r="C115" s="31"/>
      <c r="D115" s="31"/>
      <c r="E115" s="1133"/>
      <c r="F115" s="1133"/>
      <c r="G115" s="1133"/>
      <c r="H115" s="1133"/>
      <c r="I115" s="1133"/>
      <c r="J115" s="1133"/>
      <c r="K115" s="1133"/>
      <c r="L115" s="1133"/>
      <c r="M115" s="1133"/>
      <c r="N115" s="1133"/>
      <c r="O115" s="1133"/>
      <c r="P115" s="1133"/>
      <c r="Q115" s="1133"/>
      <c r="R115" s="1133"/>
      <c r="S115" s="1133"/>
      <c r="T115" s="1133"/>
      <c r="U115" s="1133"/>
      <c r="V115" s="1133"/>
      <c r="W115" s="1133"/>
      <c r="X115" s="1133"/>
      <c r="Y115" s="1133"/>
      <c r="Z115" s="1133"/>
      <c r="AA115" s="1133"/>
      <c r="AB115" s="1133"/>
      <c r="AC115" s="1133"/>
      <c r="AD115" s="1133"/>
      <c r="AE115" s="1133"/>
      <c r="AF115" s="1133"/>
      <c r="AG115" s="1133"/>
      <c r="AH115" s="1133"/>
      <c r="AI115" s="1133"/>
      <c r="AJ115" s="1133"/>
      <c r="AK115" s="1133"/>
      <c r="AL115" s="1133"/>
      <c r="AM115" s="1133"/>
      <c r="AN115" s="1133"/>
      <c r="AO115" s="1133"/>
      <c r="AP115" s="1133"/>
      <c r="AQ115" s="1133"/>
      <c r="AR115" s="1133"/>
      <c r="AS115" s="1133"/>
      <c r="AT115" s="1133"/>
      <c r="AU115" s="1133"/>
      <c r="AV115" s="1133"/>
      <c r="AW115" s="1133"/>
      <c r="AX115" s="1133"/>
      <c r="AY115" s="1133"/>
      <c r="AZ115" s="1133"/>
      <c r="BA115" s="1133"/>
      <c r="BB115" s="1133"/>
      <c r="BC115" s="1133"/>
      <c r="BD115" s="1133"/>
      <c r="BE115" s="1133"/>
      <c r="BF115" s="1133"/>
      <c r="BG115" s="1133"/>
      <c r="BH115" s="1133"/>
      <c r="BI115" s="1133"/>
      <c r="BJ115" s="1133"/>
      <c r="BK115" s="1133"/>
      <c r="BL115" s="1133"/>
      <c r="BM115" s="1133"/>
      <c r="BN115" s="1133"/>
    </row>
    <row r="116" spans="1:66" ht="11.25" customHeight="1" x14ac:dyDescent="0.2">
      <c r="A116" s="31"/>
      <c r="B116" s="31"/>
      <c r="C116" s="31"/>
      <c r="D116" s="31"/>
      <c r="E116" s="1133" t="s">
        <v>283</v>
      </c>
      <c r="F116" s="1133"/>
      <c r="G116" s="1133"/>
      <c r="H116" s="1133"/>
      <c r="I116" s="1133"/>
      <c r="J116" s="1133"/>
      <c r="K116" s="1133"/>
      <c r="L116" s="1133"/>
      <c r="M116" s="1133"/>
      <c r="N116" s="1133"/>
      <c r="O116" s="1133"/>
      <c r="P116" s="1133"/>
      <c r="Q116" s="1133"/>
      <c r="R116" s="1133"/>
      <c r="S116" s="1133"/>
      <c r="T116" s="1133"/>
      <c r="U116" s="1133"/>
      <c r="V116" s="1133"/>
      <c r="W116" s="1133"/>
      <c r="X116" s="1133"/>
      <c r="Y116" s="1133"/>
      <c r="Z116" s="1133"/>
      <c r="AA116" s="1133"/>
      <c r="AB116" s="1133"/>
      <c r="AC116" s="1133"/>
      <c r="AD116" s="1133"/>
      <c r="AE116" s="1133"/>
      <c r="AF116" s="1133"/>
      <c r="AG116" s="1133"/>
      <c r="AH116" s="1133"/>
      <c r="AI116" s="1133"/>
      <c r="AJ116" s="1133"/>
      <c r="AK116" s="1133"/>
      <c r="AL116" s="1133"/>
      <c r="AM116" s="1133"/>
      <c r="AN116" s="1133"/>
      <c r="AO116" s="1133"/>
      <c r="AP116" s="1133"/>
      <c r="AQ116" s="1133"/>
      <c r="AR116" s="1133"/>
      <c r="AS116" s="1133"/>
      <c r="AT116" s="1133"/>
      <c r="AU116" s="1133"/>
      <c r="AV116" s="1133"/>
      <c r="AW116" s="1133"/>
      <c r="AX116" s="1133"/>
      <c r="AY116" s="1133"/>
      <c r="AZ116" s="1133"/>
      <c r="BA116" s="1133"/>
      <c r="BB116" s="1133"/>
      <c r="BC116" s="1133"/>
      <c r="BD116" s="1133"/>
      <c r="BE116" s="1133"/>
      <c r="BF116" s="1133"/>
      <c r="BG116" s="1133"/>
      <c r="BH116" s="1133"/>
      <c r="BI116" s="1133"/>
      <c r="BJ116" s="1133"/>
      <c r="BK116" s="1133"/>
      <c r="BL116" s="1133"/>
      <c r="BM116" s="1133"/>
      <c r="BN116" s="1133"/>
    </row>
    <row r="117" spans="1:66" ht="11.25" customHeight="1" x14ac:dyDescent="0.2">
      <c r="A117" s="31"/>
      <c r="B117" s="31"/>
      <c r="C117" s="31"/>
      <c r="D117" s="31"/>
      <c r="E117" s="1133"/>
      <c r="F117" s="1133"/>
      <c r="G117" s="1133"/>
      <c r="H117" s="1133"/>
      <c r="I117" s="1133"/>
      <c r="J117" s="1133"/>
      <c r="K117" s="1133"/>
      <c r="L117" s="1133"/>
      <c r="M117" s="1133"/>
      <c r="N117" s="1133"/>
      <c r="O117" s="1133"/>
      <c r="P117" s="1133"/>
      <c r="Q117" s="1133"/>
      <c r="R117" s="1133"/>
      <c r="S117" s="1133"/>
      <c r="T117" s="1133"/>
      <c r="U117" s="1133"/>
      <c r="V117" s="1133"/>
      <c r="W117" s="1133"/>
      <c r="X117" s="1133"/>
      <c r="Y117" s="1133"/>
      <c r="Z117" s="1133"/>
      <c r="AA117" s="1133"/>
      <c r="AB117" s="1133"/>
      <c r="AC117" s="1133"/>
      <c r="AD117" s="1133"/>
      <c r="AE117" s="1133"/>
      <c r="AF117" s="1133"/>
      <c r="AG117" s="1133"/>
      <c r="AH117" s="1133"/>
      <c r="AI117" s="1133"/>
      <c r="AJ117" s="1133"/>
      <c r="AK117" s="1133"/>
      <c r="AL117" s="1133"/>
      <c r="AM117" s="1133"/>
      <c r="AN117" s="1133"/>
      <c r="AO117" s="1133"/>
      <c r="AP117" s="1133"/>
      <c r="AQ117" s="1133"/>
      <c r="AR117" s="1133"/>
      <c r="AS117" s="1133"/>
      <c r="AT117" s="1133"/>
      <c r="AU117" s="1133"/>
      <c r="AV117" s="1133"/>
      <c r="AW117" s="1133"/>
      <c r="AX117" s="1133"/>
      <c r="AY117" s="1133"/>
      <c r="AZ117" s="1133"/>
      <c r="BA117" s="1133"/>
      <c r="BB117" s="1133"/>
      <c r="BC117" s="1133"/>
      <c r="BD117" s="1133"/>
      <c r="BE117" s="1133"/>
      <c r="BF117" s="1133"/>
      <c r="BG117" s="1133"/>
      <c r="BH117" s="1133"/>
      <c r="BI117" s="1133"/>
      <c r="BJ117" s="1133"/>
      <c r="BK117" s="1133"/>
      <c r="BL117" s="1133"/>
      <c r="BM117" s="1133"/>
      <c r="BN117" s="1133"/>
    </row>
    <row r="118" spans="1:66" ht="11.25" customHeight="1" x14ac:dyDescent="0.2">
      <c r="A118" s="31"/>
      <c r="B118" s="31"/>
      <c r="C118" s="31"/>
      <c r="D118" s="31"/>
      <c r="E118" s="1133" t="s">
        <v>284</v>
      </c>
      <c r="F118" s="1133"/>
      <c r="G118" s="1133"/>
      <c r="H118" s="1133"/>
      <c r="I118" s="1133"/>
      <c r="J118" s="1133"/>
      <c r="K118" s="1133"/>
      <c r="L118" s="1133"/>
      <c r="M118" s="1133"/>
      <c r="N118" s="1133"/>
      <c r="O118" s="1133"/>
      <c r="P118" s="1133"/>
      <c r="Q118" s="1133"/>
      <c r="R118" s="1133"/>
      <c r="S118" s="1133"/>
      <c r="T118" s="1133"/>
      <c r="U118" s="1133"/>
      <c r="V118" s="1133"/>
      <c r="W118" s="1133"/>
      <c r="X118" s="1133"/>
      <c r="Y118" s="1133"/>
      <c r="Z118" s="1133"/>
      <c r="AA118" s="1133"/>
      <c r="AB118" s="1133"/>
      <c r="AC118" s="1133"/>
      <c r="AD118" s="1133"/>
      <c r="AE118" s="1133"/>
      <c r="AF118" s="1133"/>
      <c r="AG118" s="1133"/>
      <c r="AH118" s="1133"/>
      <c r="AI118" s="1133"/>
      <c r="AJ118" s="1133"/>
      <c r="AK118" s="1133"/>
      <c r="AL118" s="1133"/>
      <c r="AM118" s="1133"/>
      <c r="AN118" s="1133"/>
      <c r="AO118" s="1133"/>
      <c r="AP118" s="1133"/>
      <c r="AQ118" s="1133"/>
      <c r="AR118" s="1133"/>
      <c r="AS118" s="1133"/>
      <c r="AT118" s="1133"/>
      <c r="AU118" s="1133"/>
      <c r="AV118" s="1133"/>
      <c r="AW118" s="1133"/>
      <c r="AX118" s="1133"/>
      <c r="AY118" s="1133"/>
      <c r="AZ118" s="1133"/>
      <c r="BA118" s="1133"/>
      <c r="BB118" s="1133"/>
      <c r="BC118" s="1133"/>
      <c r="BD118" s="1133"/>
      <c r="BE118" s="1133"/>
      <c r="BF118" s="1133"/>
      <c r="BG118" s="1133"/>
      <c r="BH118" s="1133"/>
      <c r="BI118" s="1133"/>
      <c r="BJ118" s="1133"/>
      <c r="BK118" s="1133"/>
      <c r="BL118" s="1133"/>
      <c r="BM118" s="1133"/>
      <c r="BN118" s="1133"/>
    </row>
    <row r="119" spans="1:66" ht="11.25" customHeight="1" x14ac:dyDescent="0.2">
      <c r="A119" s="31"/>
      <c r="B119" s="31"/>
      <c r="C119" s="31"/>
      <c r="D119" s="31"/>
      <c r="E119" s="1133"/>
      <c r="F119" s="1133"/>
      <c r="G119" s="1133"/>
      <c r="H119" s="1133"/>
      <c r="I119" s="1133"/>
      <c r="J119" s="1133"/>
      <c r="K119" s="1133"/>
      <c r="L119" s="1133"/>
      <c r="M119" s="1133"/>
      <c r="N119" s="1133"/>
      <c r="O119" s="1133"/>
      <c r="P119" s="1133"/>
      <c r="Q119" s="1133"/>
      <c r="R119" s="1133"/>
      <c r="S119" s="1133"/>
      <c r="T119" s="1133"/>
      <c r="U119" s="1133"/>
      <c r="V119" s="1133"/>
      <c r="W119" s="1133"/>
      <c r="X119" s="1133"/>
      <c r="Y119" s="1133"/>
      <c r="Z119" s="1133"/>
      <c r="AA119" s="1133"/>
      <c r="AB119" s="1133"/>
      <c r="AC119" s="1133"/>
      <c r="AD119" s="1133"/>
      <c r="AE119" s="1133"/>
      <c r="AF119" s="1133"/>
      <c r="AG119" s="1133"/>
      <c r="AH119" s="1133"/>
      <c r="AI119" s="1133"/>
      <c r="AJ119" s="1133"/>
      <c r="AK119" s="1133"/>
      <c r="AL119" s="1133"/>
      <c r="AM119" s="1133"/>
      <c r="AN119" s="1133"/>
      <c r="AO119" s="1133"/>
      <c r="AP119" s="1133"/>
      <c r="AQ119" s="1133"/>
      <c r="AR119" s="1133"/>
      <c r="AS119" s="1133"/>
      <c r="AT119" s="1133"/>
      <c r="AU119" s="1133"/>
      <c r="AV119" s="1133"/>
      <c r="AW119" s="1133"/>
      <c r="AX119" s="1133"/>
      <c r="AY119" s="1133"/>
      <c r="AZ119" s="1133"/>
      <c r="BA119" s="1133"/>
      <c r="BB119" s="1133"/>
      <c r="BC119" s="1133"/>
      <c r="BD119" s="1133"/>
      <c r="BE119" s="1133"/>
      <c r="BF119" s="1133"/>
      <c r="BG119" s="1133"/>
      <c r="BH119" s="1133"/>
      <c r="BI119" s="1133"/>
      <c r="BJ119" s="1133"/>
      <c r="BK119" s="1133"/>
      <c r="BL119" s="1133"/>
      <c r="BM119" s="1133"/>
      <c r="BN119" s="1133"/>
    </row>
    <row r="120" spans="1:66" ht="11.25" customHeight="1" x14ac:dyDescent="0.2">
      <c r="A120" s="31"/>
      <c r="B120" s="31"/>
      <c r="C120" s="31"/>
      <c r="D120" s="31"/>
      <c r="E120" s="1133" t="s">
        <v>285</v>
      </c>
      <c r="F120" s="1133"/>
      <c r="G120" s="1133"/>
      <c r="H120" s="1133"/>
      <c r="I120" s="1133"/>
      <c r="J120" s="1133"/>
      <c r="K120" s="1133"/>
      <c r="L120" s="1133"/>
      <c r="M120" s="1133"/>
      <c r="N120" s="1133"/>
      <c r="O120" s="1133"/>
      <c r="P120" s="1133"/>
      <c r="Q120" s="1133"/>
      <c r="R120" s="1133"/>
      <c r="S120" s="1133"/>
      <c r="T120" s="1133"/>
      <c r="U120" s="1133"/>
      <c r="V120" s="1133"/>
      <c r="W120" s="1133"/>
      <c r="X120" s="1133"/>
      <c r="Y120" s="1133"/>
      <c r="Z120" s="1133"/>
      <c r="AA120" s="1133"/>
      <c r="AB120" s="1133"/>
      <c r="AC120" s="1133"/>
      <c r="AD120" s="1133"/>
      <c r="AE120" s="1133"/>
      <c r="AF120" s="1133"/>
      <c r="AG120" s="1133"/>
      <c r="AH120" s="1133"/>
      <c r="AI120" s="1133"/>
      <c r="AJ120" s="1133"/>
      <c r="AK120" s="1133"/>
      <c r="AL120" s="1133"/>
      <c r="AM120" s="1133"/>
      <c r="AN120" s="1133"/>
      <c r="AO120" s="1133"/>
      <c r="AP120" s="1133"/>
      <c r="AQ120" s="1133"/>
      <c r="AR120" s="1133"/>
      <c r="AS120" s="1133"/>
      <c r="AT120" s="1133"/>
      <c r="AU120" s="1133"/>
      <c r="AV120" s="1133"/>
      <c r="AW120" s="1133"/>
      <c r="AX120" s="1133"/>
      <c r="AY120" s="1133"/>
      <c r="AZ120" s="1133"/>
      <c r="BA120" s="1133"/>
      <c r="BB120" s="1133"/>
      <c r="BC120" s="1133"/>
      <c r="BD120" s="1133"/>
      <c r="BE120" s="1133"/>
      <c r="BF120" s="1133"/>
      <c r="BG120" s="1133"/>
      <c r="BH120" s="1133"/>
      <c r="BI120" s="1133"/>
      <c r="BJ120" s="1133"/>
      <c r="BK120" s="1133"/>
      <c r="BL120" s="1133"/>
      <c r="BM120" s="1133"/>
      <c r="BN120" s="1133"/>
    </row>
    <row r="121" spans="1:66" ht="11.25" customHeight="1" x14ac:dyDescent="0.2">
      <c r="A121" s="31"/>
      <c r="B121" s="31"/>
      <c r="C121" s="31"/>
      <c r="D121" s="31"/>
      <c r="E121" s="1133"/>
      <c r="F121" s="1133"/>
      <c r="G121" s="1133"/>
      <c r="H121" s="1133"/>
      <c r="I121" s="1133"/>
      <c r="J121" s="1133"/>
      <c r="K121" s="1133"/>
      <c r="L121" s="1133"/>
      <c r="M121" s="1133"/>
      <c r="N121" s="1133"/>
      <c r="O121" s="1133"/>
      <c r="P121" s="1133"/>
      <c r="Q121" s="1133"/>
      <c r="R121" s="1133"/>
      <c r="S121" s="1133"/>
      <c r="T121" s="1133"/>
      <c r="U121" s="1133"/>
      <c r="V121" s="1133"/>
      <c r="W121" s="1133"/>
      <c r="X121" s="1133"/>
      <c r="Y121" s="1133"/>
      <c r="Z121" s="1133"/>
      <c r="AA121" s="1133"/>
      <c r="AB121" s="1133"/>
      <c r="AC121" s="1133"/>
      <c r="AD121" s="1133"/>
      <c r="AE121" s="1133"/>
      <c r="AF121" s="1133"/>
      <c r="AG121" s="1133"/>
      <c r="AH121" s="1133"/>
      <c r="AI121" s="1133"/>
      <c r="AJ121" s="1133"/>
      <c r="AK121" s="1133"/>
      <c r="AL121" s="1133"/>
      <c r="AM121" s="1133"/>
      <c r="AN121" s="1133"/>
      <c r="AO121" s="1133"/>
      <c r="AP121" s="1133"/>
      <c r="AQ121" s="1133"/>
      <c r="AR121" s="1133"/>
      <c r="AS121" s="1133"/>
      <c r="AT121" s="1133"/>
      <c r="AU121" s="1133"/>
      <c r="AV121" s="1133"/>
      <c r="AW121" s="1133"/>
      <c r="AX121" s="1133"/>
      <c r="AY121" s="1133"/>
      <c r="AZ121" s="1133"/>
      <c r="BA121" s="1133"/>
      <c r="BB121" s="1133"/>
      <c r="BC121" s="1133"/>
      <c r="BD121" s="1133"/>
      <c r="BE121" s="1133"/>
      <c r="BF121" s="1133"/>
      <c r="BG121" s="1133"/>
      <c r="BH121" s="1133"/>
      <c r="BI121" s="1133"/>
      <c r="BJ121" s="1133"/>
      <c r="BK121" s="1133"/>
      <c r="BL121" s="1133"/>
      <c r="BM121" s="1133"/>
      <c r="BN121" s="1133"/>
    </row>
    <row r="122" spans="1:66" ht="11.25" customHeight="1" x14ac:dyDescent="0.2">
      <c r="A122" s="31"/>
      <c r="B122" s="31"/>
      <c r="C122" s="31"/>
      <c r="D122" s="31"/>
      <c r="E122" s="1133" t="s">
        <v>286</v>
      </c>
      <c r="F122" s="1133"/>
      <c r="G122" s="1133"/>
      <c r="H122" s="1133"/>
      <c r="I122" s="1133"/>
      <c r="J122" s="1133"/>
      <c r="K122" s="1133"/>
      <c r="L122" s="1133"/>
      <c r="M122" s="1133"/>
      <c r="N122" s="1133"/>
      <c r="O122" s="1133"/>
      <c r="P122" s="1133"/>
      <c r="Q122" s="1133"/>
      <c r="R122" s="1133"/>
      <c r="S122" s="1133"/>
      <c r="T122" s="1133"/>
      <c r="U122" s="1133"/>
      <c r="V122" s="1133"/>
      <c r="W122" s="1133"/>
      <c r="X122" s="1133"/>
      <c r="Y122" s="1133"/>
      <c r="Z122" s="1133"/>
      <c r="AA122" s="1133"/>
      <c r="AB122" s="1133"/>
      <c r="AC122" s="1133"/>
      <c r="AD122" s="1133"/>
      <c r="AE122" s="1133"/>
      <c r="AF122" s="1133"/>
      <c r="AG122" s="1133"/>
      <c r="AH122" s="1133"/>
      <c r="AI122" s="1133"/>
      <c r="AJ122" s="1133"/>
      <c r="AK122" s="1133"/>
      <c r="AL122" s="1133"/>
      <c r="AM122" s="1133"/>
      <c r="AN122" s="1133"/>
      <c r="AO122" s="1133"/>
      <c r="AP122" s="1133"/>
      <c r="AQ122" s="1133"/>
      <c r="AR122" s="1133"/>
      <c r="AS122" s="1133"/>
      <c r="AT122" s="1133"/>
      <c r="AU122" s="1133"/>
      <c r="AV122" s="1133"/>
      <c r="AW122" s="1133"/>
      <c r="AX122" s="1133"/>
      <c r="AY122" s="1133"/>
      <c r="AZ122" s="1133"/>
      <c r="BA122" s="1133"/>
      <c r="BB122" s="1133"/>
      <c r="BC122" s="1133"/>
      <c r="BD122" s="1133"/>
      <c r="BE122" s="1133"/>
      <c r="BF122" s="1133"/>
      <c r="BG122" s="1133"/>
      <c r="BH122" s="1133"/>
      <c r="BI122" s="1133"/>
      <c r="BJ122" s="1133"/>
      <c r="BK122" s="1133"/>
      <c r="BL122" s="1133"/>
      <c r="BM122" s="1133"/>
      <c r="BN122" s="1133"/>
    </row>
    <row r="123" spans="1:66" ht="11.25" customHeight="1" x14ac:dyDescent="0.2">
      <c r="A123" s="31"/>
      <c r="B123" s="31"/>
      <c r="C123" s="31"/>
      <c r="D123" s="31"/>
      <c r="E123" s="1133"/>
      <c r="F123" s="1133"/>
      <c r="G123" s="1133"/>
      <c r="H123" s="1133"/>
      <c r="I123" s="1133"/>
      <c r="J123" s="1133"/>
      <c r="K123" s="1133"/>
      <c r="L123" s="1133"/>
      <c r="M123" s="1133"/>
      <c r="N123" s="1133"/>
      <c r="O123" s="1133"/>
      <c r="P123" s="1133"/>
      <c r="Q123" s="1133"/>
      <c r="R123" s="1133"/>
      <c r="S123" s="1133"/>
      <c r="T123" s="1133"/>
      <c r="U123" s="1133"/>
      <c r="V123" s="1133"/>
      <c r="W123" s="1133"/>
      <c r="X123" s="1133"/>
      <c r="Y123" s="1133"/>
      <c r="Z123" s="1133"/>
      <c r="AA123" s="1133"/>
      <c r="AB123" s="1133"/>
      <c r="AC123" s="1133"/>
      <c r="AD123" s="1133"/>
      <c r="AE123" s="1133"/>
      <c r="AF123" s="1133"/>
      <c r="AG123" s="1133"/>
      <c r="AH123" s="1133"/>
      <c r="AI123" s="1133"/>
      <c r="AJ123" s="1133"/>
      <c r="AK123" s="1133"/>
      <c r="AL123" s="1133"/>
      <c r="AM123" s="1133"/>
      <c r="AN123" s="1133"/>
      <c r="AO123" s="1133"/>
      <c r="AP123" s="1133"/>
      <c r="AQ123" s="1133"/>
      <c r="AR123" s="1133"/>
      <c r="AS123" s="1133"/>
      <c r="AT123" s="1133"/>
      <c r="AU123" s="1133"/>
      <c r="AV123" s="1133"/>
      <c r="AW123" s="1133"/>
      <c r="AX123" s="1133"/>
      <c r="AY123" s="1133"/>
      <c r="AZ123" s="1133"/>
      <c r="BA123" s="1133"/>
      <c r="BB123" s="1133"/>
      <c r="BC123" s="1133"/>
      <c r="BD123" s="1133"/>
      <c r="BE123" s="1133"/>
      <c r="BF123" s="1133"/>
      <c r="BG123" s="1133"/>
      <c r="BH123" s="1133"/>
      <c r="BI123" s="1133"/>
      <c r="BJ123" s="1133"/>
      <c r="BK123" s="1133"/>
      <c r="BL123" s="1133"/>
      <c r="BM123" s="1133"/>
      <c r="BN123" s="1133"/>
    </row>
    <row r="124" spans="1:66" ht="11.25" customHeight="1" x14ac:dyDescent="0.2">
      <c r="A124" s="31"/>
      <c r="B124" s="31"/>
      <c r="C124" s="31"/>
      <c r="D124" s="31"/>
      <c r="E124" s="1133" t="s">
        <v>287</v>
      </c>
      <c r="F124" s="1133"/>
      <c r="G124" s="1133"/>
      <c r="H124" s="1133"/>
      <c r="I124" s="1133"/>
      <c r="J124" s="1133"/>
      <c r="K124" s="1133"/>
      <c r="L124" s="1133"/>
      <c r="M124" s="1133"/>
      <c r="N124" s="1133"/>
      <c r="O124" s="1133"/>
      <c r="P124" s="1133"/>
      <c r="Q124" s="1133"/>
      <c r="R124" s="1133"/>
      <c r="S124" s="1133"/>
      <c r="T124" s="1133"/>
      <c r="U124" s="1133"/>
      <c r="V124" s="1133"/>
      <c r="W124" s="1133"/>
      <c r="X124" s="1133"/>
      <c r="Y124" s="1133"/>
      <c r="Z124" s="1133"/>
      <c r="AA124" s="1133"/>
      <c r="AB124" s="1133"/>
      <c r="AC124" s="1133"/>
      <c r="AD124" s="1133"/>
      <c r="AE124" s="1133"/>
      <c r="AF124" s="1133"/>
      <c r="AG124" s="1133"/>
      <c r="AH124" s="1133"/>
      <c r="AI124" s="1133"/>
      <c r="AJ124" s="1133"/>
      <c r="AK124" s="1133"/>
      <c r="AL124" s="1133"/>
      <c r="AM124" s="1133"/>
      <c r="AN124" s="1133"/>
      <c r="AO124" s="1133"/>
      <c r="AP124" s="1133"/>
      <c r="AQ124" s="1133"/>
      <c r="AR124" s="1133"/>
      <c r="AS124" s="1133"/>
      <c r="AT124" s="1133"/>
      <c r="AU124" s="1133"/>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row>
    <row r="125" spans="1:66" ht="11.25" customHeight="1" x14ac:dyDescent="0.2">
      <c r="A125" s="31"/>
      <c r="B125" s="31"/>
      <c r="C125" s="31"/>
      <c r="D125" s="31"/>
      <c r="E125" s="1133"/>
      <c r="F125" s="1133"/>
      <c r="G125" s="1133"/>
      <c r="H125" s="1133"/>
      <c r="I125" s="1133"/>
      <c r="J125" s="1133"/>
      <c r="K125" s="1133"/>
      <c r="L125" s="1133"/>
      <c r="M125" s="1133"/>
      <c r="N125" s="1133"/>
      <c r="O125" s="1133"/>
      <c r="P125" s="1133"/>
      <c r="Q125" s="1133"/>
      <c r="R125" s="1133"/>
      <c r="S125" s="1133"/>
      <c r="T125" s="1133"/>
      <c r="U125" s="1133"/>
      <c r="V125" s="1133"/>
      <c r="W125" s="1133"/>
      <c r="X125" s="1133"/>
      <c r="Y125" s="1133"/>
      <c r="Z125" s="1133"/>
      <c r="AA125" s="1133"/>
      <c r="AB125" s="1133"/>
      <c r="AC125" s="1133"/>
      <c r="AD125" s="1133"/>
      <c r="AE125" s="1133"/>
      <c r="AF125" s="1133"/>
      <c r="AG125" s="1133"/>
      <c r="AH125" s="1133"/>
      <c r="AI125" s="1133"/>
      <c r="AJ125" s="1133"/>
      <c r="AK125" s="1133"/>
      <c r="AL125" s="1133"/>
      <c r="AM125" s="1133"/>
      <c r="AN125" s="1133"/>
      <c r="AO125" s="1133"/>
      <c r="AP125" s="1133"/>
      <c r="AQ125" s="1133"/>
      <c r="AR125" s="1133"/>
      <c r="AS125" s="1133"/>
      <c r="AT125" s="1133"/>
      <c r="AU125" s="1133"/>
      <c r="AV125" s="1133"/>
      <c r="AW125" s="1133"/>
      <c r="AX125" s="1133"/>
      <c r="AY125" s="1133"/>
      <c r="AZ125" s="1133"/>
      <c r="BA125" s="1133"/>
      <c r="BB125" s="1133"/>
      <c r="BC125" s="1133"/>
      <c r="BD125" s="1133"/>
      <c r="BE125" s="1133"/>
      <c r="BF125" s="1133"/>
      <c r="BG125" s="1133"/>
      <c r="BH125" s="1133"/>
      <c r="BI125" s="1133"/>
      <c r="BJ125" s="1133"/>
      <c r="BK125" s="1133"/>
      <c r="BL125" s="1133"/>
      <c r="BM125" s="1133"/>
      <c r="BN125" s="1133"/>
    </row>
    <row r="126" spans="1:66" ht="11.25" customHeight="1" x14ac:dyDescent="0.2">
      <c r="A126" s="31"/>
      <c r="B126" s="31"/>
      <c r="C126" s="31"/>
      <c r="D126" s="31"/>
      <c r="E126" s="1133" t="s">
        <v>288</v>
      </c>
      <c r="F126" s="1133"/>
      <c r="G126" s="1133"/>
      <c r="H126" s="1133"/>
      <c r="I126" s="1133"/>
      <c r="J126" s="1133"/>
      <c r="K126" s="1133"/>
      <c r="L126" s="1133"/>
      <c r="M126" s="1133"/>
      <c r="N126" s="1133"/>
      <c r="O126" s="1133"/>
      <c r="P126" s="1133"/>
      <c r="Q126" s="1133"/>
      <c r="R126" s="1133"/>
      <c r="S126" s="1133"/>
      <c r="T126" s="1133"/>
      <c r="U126" s="1133"/>
      <c r="V126" s="1133"/>
      <c r="W126" s="1133"/>
      <c r="X126" s="1133"/>
      <c r="Y126" s="1133"/>
      <c r="Z126" s="1133"/>
      <c r="AA126" s="1133"/>
      <c r="AB126" s="1133"/>
      <c r="AC126" s="1133"/>
      <c r="AD126" s="1133"/>
      <c r="AE126" s="1133"/>
      <c r="AF126" s="1133"/>
      <c r="AG126" s="1133"/>
      <c r="AH126" s="1133"/>
      <c r="AI126" s="1133"/>
      <c r="AJ126" s="1133"/>
      <c r="AK126" s="1133"/>
      <c r="AL126" s="1133"/>
      <c r="AM126" s="1133"/>
      <c r="AN126" s="1133"/>
      <c r="AO126" s="1133"/>
      <c r="AP126" s="1133"/>
      <c r="AQ126" s="1133"/>
      <c r="AR126" s="1133"/>
      <c r="AS126" s="1133"/>
      <c r="AT126" s="1133"/>
      <c r="AU126" s="1133"/>
      <c r="AV126" s="1133"/>
      <c r="AW126" s="1133"/>
      <c r="AX126" s="1133"/>
      <c r="AY126" s="1133"/>
      <c r="AZ126" s="1133"/>
      <c r="BA126" s="1133"/>
      <c r="BB126" s="1133"/>
      <c r="BC126" s="1133"/>
      <c r="BD126" s="1133"/>
      <c r="BE126" s="1133"/>
      <c r="BF126" s="1133"/>
      <c r="BG126" s="1133"/>
      <c r="BH126" s="1133"/>
      <c r="BI126" s="1133"/>
      <c r="BJ126" s="1133"/>
      <c r="BK126" s="1133"/>
      <c r="BL126" s="1133"/>
      <c r="BM126" s="1133"/>
      <c r="BN126" s="1133"/>
    </row>
    <row r="127" spans="1:66" ht="11.25" customHeight="1" x14ac:dyDescent="0.2">
      <c r="A127" s="31"/>
      <c r="B127" s="31"/>
      <c r="C127" s="31"/>
      <c r="D127" s="31"/>
      <c r="E127" s="1133"/>
      <c r="F127" s="1133"/>
      <c r="G127" s="1133"/>
      <c r="H127" s="1133"/>
      <c r="I127" s="1133"/>
      <c r="J127" s="1133"/>
      <c r="K127" s="1133"/>
      <c r="L127" s="1133"/>
      <c r="M127" s="1133"/>
      <c r="N127" s="1133"/>
      <c r="O127" s="1133"/>
      <c r="P127" s="1133"/>
      <c r="Q127" s="1133"/>
      <c r="R127" s="1133"/>
      <c r="S127" s="1133"/>
      <c r="T127" s="1133"/>
      <c r="U127" s="1133"/>
      <c r="V127" s="1133"/>
      <c r="W127" s="1133"/>
      <c r="X127" s="1133"/>
      <c r="Y127" s="1133"/>
      <c r="Z127" s="1133"/>
      <c r="AA127" s="1133"/>
      <c r="AB127" s="1133"/>
      <c r="AC127" s="1133"/>
      <c r="AD127" s="1133"/>
      <c r="AE127" s="1133"/>
      <c r="AF127" s="1133"/>
      <c r="AG127" s="1133"/>
      <c r="AH127" s="1133"/>
      <c r="AI127" s="1133"/>
      <c r="AJ127" s="1133"/>
      <c r="AK127" s="1133"/>
      <c r="AL127" s="1133"/>
      <c r="AM127" s="1133"/>
      <c r="AN127" s="1133"/>
      <c r="AO127" s="1133"/>
      <c r="AP127" s="1133"/>
      <c r="AQ127" s="1133"/>
      <c r="AR127" s="1133"/>
      <c r="AS127" s="1133"/>
      <c r="AT127" s="1133"/>
      <c r="AU127" s="1133"/>
      <c r="AV127" s="1133"/>
      <c r="AW127" s="1133"/>
      <c r="AX127" s="1133"/>
      <c r="AY127" s="1133"/>
      <c r="AZ127" s="1133"/>
      <c r="BA127" s="1133"/>
      <c r="BB127" s="1133"/>
      <c r="BC127" s="1133"/>
      <c r="BD127" s="1133"/>
      <c r="BE127" s="1133"/>
      <c r="BF127" s="1133"/>
      <c r="BG127" s="1133"/>
      <c r="BH127" s="1133"/>
      <c r="BI127" s="1133"/>
      <c r="BJ127" s="1133"/>
      <c r="BK127" s="1133"/>
      <c r="BL127" s="1133"/>
      <c r="BM127" s="1133"/>
      <c r="BN127" s="1133"/>
    </row>
    <row r="128" spans="1:66" ht="11.25" customHeight="1" x14ac:dyDescent="0.2">
      <c r="A128" s="31"/>
      <c r="B128" s="31"/>
      <c r="C128" s="31"/>
      <c r="D128" s="31"/>
      <c r="E128" s="1133" t="s">
        <v>289</v>
      </c>
      <c r="F128" s="1133"/>
      <c r="G128" s="1133"/>
      <c r="H128" s="1133"/>
      <c r="I128" s="1133"/>
      <c r="J128" s="1133"/>
      <c r="K128" s="1133"/>
      <c r="L128" s="1133"/>
      <c r="M128" s="1133"/>
      <c r="N128" s="1133"/>
      <c r="O128" s="1133"/>
      <c r="P128" s="1133"/>
      <c r="Q128" s="1133"/>
      <c r="R128" s="1133"/>
      <c r="S128" s="1133"/>
      <c r="T128" s="1133"/>
      <c r="U128" s="1133"/>
      <c r="V128" s="1133"/>
      <c r="W128" s="1133"/>
      <c r="X128" s="1133"/>
      <c r="Y128" s="1133"/>
      <c r="Z128" s="1133"/>
      <c r="AA128" s="1133"/>
      <c r="AB128" s="1133"/>
      <c r="AC128" s="1133"/>
      <c r="AD128" s="1133"/>
      <c r="AE128" s="1133"/>
      <c r="AF128" s="1133"/>
      <c r="AG128" s="1133"/>
      <c r="AH128" s="1133"/>
      <c r="AI128" s="1133"/>
      <c r="AJ128" s="1133"/>
      <c r="AK128" s="1133"/>
      <c r="AL128" s="1133"/>
      <c r="AM128" s="1133"/>
      <c r="AN128" s="1133"/>
      <c r="AO128" s="1133"/>
      <c r="AP128" s="1133"/>
      <c r="AQ128" s="1133"/>
      <c r="AR128" s="1133"/>
      <c r="AS128" s="1133"/>
      <c r="AT128" s="1133"/>
      <c r="AU128" s="1133"/>
      <c r="AV128" s="1133"/>
      <c r="AW128" s="1133"/>
      <c r="AX128" s="1133"/>
      <c r="AY128" s="1133"/>
      <c r="AZ128" s="1133"/>
      <c r="BA128" s="1133"/>
      <c r="BB128" s="1133"/>
      <c r="BC128" s="1133"/>
      <c r="BD128" s="1133"/>
      <c r="BE128" s="1133"/>
      <c r="BF128" s="1133"/>
      <c r="BG128" s="1133"/>
      <c r="BH128" s="1133"/>
      <c r="BI128" s="1133"/>
      <c r="BJ128" s="1133"/>
      <c r="BK128" s="1133"/>
      <c r="BL128" s="1133"/>
      <c r="BM128" s="1133"/>
      <c r="BN128" s="1133"/>
    </row>
    <row r="129" spans="1:66" ht="11.25" customHeight="1" x14ac:dyDescent="0.2">
      <c r="A129" s="31"/>
      <c r="B129" s="31"/>
      <c r="C129" s="31"/>
      <c r="D129" s="31"/>
      <c r="E129" s="1133"/>
      <c r="F129" s="1133"/>
      <c r="G129" s="1133"/>
      <c r="H129" s="1133"/>
      <c r="I129" s="1133"/>
      <c r="J129" s="1133"/>
      <c r="K129" s="1133"/>
      <c r="L129" s="1133"/>
      <c r="M129" s="1133"/>
      <c r="N129" s="1133"/>
      <c r="O129" s="1133"/>
      <c r="P129" s="1133"/>
      <c r="Q129" s="1133"/>
      <c r="R129" s="1133"/>
      <c r="S129" s="1133"/>
      <c r="T129" s="1133"/>
      <c r="U129" s="1133"/>
      <c r="V129" s="1133"/>
      <c r="W129" s="1133"/>
      <c r="X129" s="1133"/>
      <c r="Y129" s="1133"/>
      <c r="Z129" s="1133"/>
      <c r="AA129" s="1133"/>
      <c r="AB129" s="1133"/>
      <c r="AC129" s="1133"/>
      <c r="AD129" s="1133"/>
      <c r="AE129" s="1133"/>
      <c r="AF129" s="1133"/>
      <c r="AG129" s="1133"/>
      <c r="AH129" s="1133"/>
      <c r="AI129" s="1133"/>
      <c r="AJ129" s="1133"/>
      <c r="AK129" s="1133"/>
      <c r="AL129" s="1133"/>
      <c r="AM129" s="1133"/>
      <c r="AN129" s="1133"/>
      <c r="AO129" s="1133"/>
      <c r="AP129" s="1133"/>
      <c r="AQ129" s="1133"/>
      <c r="AR129" s="1133"/>
      <c r="AS129" s="1133"/>
      <c r="AT129" s="1133"/>
      <c r="AU129" s="1133"/>
      <c r="AV129" s="1133"/>
      <c r="AW129" s="1133"/>
      <c r="AX129" s="1133"/>
      <c r="AY129" s="1133"/>
      <c r="AZ129" s="1133"/>
      <c r="BA129" s="1133"/>
      <c r="BB129" s="1133"/>
      <c r="BC129" s="1133"/>
      <c r="BD129" s="1133"/>
      <c r="BE129" s="1133"/>
      <c r="BF129" s="1133"/>
      <c r="BG129" s="1133"/>
      <c r="BH129" s="1133"/>
      <c r="BI129" s="1133"/>
      <c r="BJ129" s="1133"/>
      <c r="BK129" s="1133"/>
      <c r="BL129" s="1133"/>
      <c r="BM129" s="1133"/>
      <c r="BN129" s="1133"/>
    </row>
    <row r="130" spans="1:66" ht="11.25" customHeight="1" x14ac:dyDescent="0.2">
      <c r="A130" s="31"/>
      <c r="B130" s="31"/>
      <c r="C130" s="31"/>
      <c r="D130" s="31"/>
      <c r="E130" s="1133" t="s">
        <v>290</v>
      </c>
      <c r="F130" s="1133"/>
      <c r="G130" s="1133"/>
      <c r="H130" s="1133"/>
      <c r="I130" s="1133"/>
      <c r="J130" s="1133"/>
      <c r="K130" s="1133"/>
      <c r="L130" s="1133"/>
      <c r="M130" s="1133"/>
      <c r="N130" s="1133"/>
      <c r="O130" s="1133"/>
      <c r="P130" s="1133"/>
      <c r="Q130" s="1133"/>
      <c r="R130" s="1133"/>
      <c r="S130" s="1133"/>
      <c r="T130" s="1133"/>
      <c r="U130" s="1133"/>
      <c r="V130" s="1133"/>
      <c r="W130" s="1133"/>
      <c r="X130" s="1133"/>
      <c r="Y130" s="1133"/>
      <c r="Z130" s="1133"/>
      <c r="AA130" s="1133"/>
      <c r="AB130" s="1133"/>
      <c r="AC130" s="1133"/>
      <c r="AD130" s="1133"/>
      <c r="AE130" s="1133"/>
      <c r="AF130" s="1133"/>
      <c r="AG130" s="1133"/>
      <c r="AH130" s="1133"/>
      <c r="AI130" s="1133"/>
      <c r="AJ130" s="1133"/>
      <c r="AK130" s="1133"/>
      <c r="AL130" s="1133"/>
      <c r="AM130" s="1133"/>
      <c r="AN130" s="1133"/>
      <c r="AO130" s="1133"/>
      <c r="AP130" s="1133"/>
      <c r="AQ130" s="1133"/>
      <c r="AR130" s="1133"/>
      <c r="AS130" s="1133"/>
      <c r="AT130" s="1133"/>
      <c r="AU130" s="1133"/>
      <c r="AV130" s="1133"/>
      <c r="AW130" s="1133"/>
      <c r="AX130" s="1133"/>
      <c r="AY130" s="1133"/>
      <c r="AZ130" s="1133"/>
      <c r="BA130" s="1133"/>
      <c r="BB130" s="1133"/>
      <c r="BC130" s="1133"/>
      <c r="BD130" s="1133"/>
      <c r="BE130" s="1133"/>
      <c r="BF130" s="1133"/>
      <c r="BG130" s="1133"/>
      <c r="BH130" s="1133"/>
      <c r="BI130" s="1133"/>
      <c r="BJ130" s="1133"/>
      <c r="BK130" s="1133"/>
      <c r="BL130" s="1133"/>
      <c r="BM130" s="1133"/>
      <c r="BN130" s="1133"/>
    </row>
    <row r="131" spans="1:66" ht="11.25" customHeight="1" x14ac:dyDescent="0.2">
      <c r="A131" s="31"/>
      <c r="B131" s="31"/>
      <c r="C131" s="31"/>
      <c r="D131" s="31"/>
      <c r="E131" s="1133"/>
      <c r="F131" s="1133"/>
      <c r="G131" s="1133"/>
      <c r="H131" s="1133"/>
      <c r="I131" s="1133"/>
      <c r="J131" s="1133"/>
      <c r="K131" s="1133"/>
      <c r="L131" s="1133"/>
      <c r="M131" s="1133"/>
      <c r="N131" s="1133"/>
      <c r="O131" s="1133"/>
      <c r="P131" s="1133"/>
      <c r="Q131" s="1133"/>
      <c r="R131" s="1133"/>
      <c r="S131" s="1133"/>
      <c r="T131" s="1133"/>
      <c r="U131" s="1133"/>
      <c r="V131" s="1133"/>
      <c r="W131" s="1133"/>
      <c r="X131" s="1133"/>
      <c r="Y131" s="1133"/>
      <c r="Z131" s="1133"/>
      <c r="AA131" s="1133"/>
      <c r="AB131" s="1133"/>
      <c r="AC131" s="1133"/>
      <c r="AD131" s="1133"/>
      <c r="AE131" s="1133"/>
      <c r="AF131" s="1133"/>
      <c r="AG131" s="1133"/>
      <c r="AH131" s="1133"/>
      <c r="AI131" s="1133"/>
      <c r="AJ131" s="1133"/>
      <c r="AK131" s="1133"/>
      <c r="AL131" s="1133"/>
      <c r="AM131" s="1133"/>
      <c r="AN131" s="1133"/>
      <c r="AO131" s="1133"/>
      <c r="AP131" s="1133"/>
      <c r="AQ131" s="1133"/>
      <c r="AR131" s="1133"/>
      <c r="AS131" s="1133"/>
      <c r="AT131" s="1133"/>
      <c r="AU131" s="1133"/>
      <c r="AV131" s="1133"/>
      <c r="AW131" s="1133"/>
      <c r="AX131" s="1133"/>
      <c r="AY131" s="1133"/>
      <c r="AZ131" s="1133"/>
      <c r="BA131" s="1133"/>
      <c r="BB131" s="1133"/>
      <c r="BC131" s="1133"/>
      <c r="BD131" s="1133"/>
      <c r="BE131" s="1133"/>
      <c r="BF131" s="1133"/>
      <c r="BG131" s="1133"/>
      <c r="BH131" s="1133"/>
      <c r="BI131" s="1133"/>
      <c r="BJ131" s="1133"/>
      <c r="BK131" s="1133"/>
      <c r="BL131" s="1133"/>
      <c r="BM131" s="1133"/>
      <c r="BN131" s="1133"/>
    </row>
    <row r="132" spans="1:66" ht="11.25" customHeight="1" x14ac:dyDescent="0.2">
      <c r="A132" s="31"/>
      <c r="B132" s="31"/>
      <c r="C132" s="31"/>
      <c r="D132" s="31"/>
      <c r="E132" s="1133" t="s">
        <v>291</v>
      </c>
      <c r="F132" s="1133"/>
      <c r="G132" s="1133"/>
      <c r="H132" s="1133"/>
      <c r="I132" s="1133"/>
      <c r="J132" s="1133"/>
      <c r="K132" s="1133"/>
      <c r="L132" s="1133"/>
      <c r="M132" s="1133"/>
      <c r="N132" s="1133"/>
      <c r="O132" s="1133"/>
      <c r="P132" s="1133"/>
      <c r="Q132" s="1133"/>
      <c r="R132" s="1133"/>
      <c r="S132" s="1133"/>
      <c r="T132" s="1133"/>
      <c r="U132" s="1133"/>
      <c r="V132" s="1133"/>
      <c r="W132" s="1133"/>
      <c r="X132" s="1133"/>
      <c r="Y132" s="1133"/>
      <c r="Z132" s="1133"/>
      <c r="AA132" s="1133"/>
      <c r="AB132" s="1133"/>
      <c r="AC132" s="1133"/>
      <c r="AD132" s="1133"/>
      <c r="AE132" s="1133"/>
      <c r="AF132" s="1133"/>
      <c r="AG132" s="1133"/>
      <c r="AH132" s="1133"/>
      <c r="AI132" s="1133"/>
      <c r="AJ132" s="1133"/>
      <c r="AK132" s="1133"/>
      <c r="AL132" s="1133"/>
      <c r="AM132" s="1133"/>
      <c r="AN132" s="1133"/>
      <c r="AO132" s="1133"/>
      <c r="AP132" s="1133"/>
      <c r="AQ132" s="1133"/>
      <c r="AR132" s="1133"/>
      <c r="AS132" s="1133"/>
      <c r="AT132" s="1133"/>
      <c r="AU132" s="1133"/>
      <c r="AV132" s="1133"/>
      <c r="AW132" s="1133"/>
      <c r="AX132" s="1133"/>
      <c r="AY132" s="1133"/>
      <c r="AZ132" s="1133"/>
      <c r="BA132" s="1133"/>
      <c r="BB132" s="1133"/>
      <c r="BC132" s="1133"/>
      <c r="BD132" s="1133"/>
      <c r="BE132" s="1133"/>
      <c r="BF132" s="1133"/>
      <c r="BG132" s="1133"/>
      <c r="BH132" s="1133"/>
      <c r="BI132" s="1133"/>
      <c r="BJ132" s="1133"/>
      <c r="BK132" s="1133"/>
      <c r="BL132" s="1133"/>
      <c r="BM132" s="1133"/>
      <c r="BN132" s="1133"/>
    </row>
    <row r="133" spans="1:66" ht="11.25" customHeight="1" x14ac:dyDescent="0.2">
      <c r="A133" s="31"/>
      <c r="B133" s="31"/>
      <c r="C133" s="31"/>
      <c r="D133" s="31"/>
      <c r="E133" s="1133"/>
      <c r="F133" s="1133"/>
      <c r="G133" s="1133"/>
      <c r="H133" s="1133"/>
      <c r="I133" s="1133"/>
      <c r="J133" s="1133"/>
      <c r="K133" s="1133"/>
      <c r="L133" s="1133"/>
      <c r="M133" s="1133"/>
      <c r="N133" s="1133"/>
      <c r="O133" s="1133"/>
      <c r="P133" s="1133"/>
      <c r="Q133" s="1133"/>
      <c r="R133" s="1133"/>
      <c r="S133" s="1133"/>
      <c r="T133" s="1133"/>
      <c r="U133" s="1133"/>
      <c r="V133" s="1133"/>
      <c r="W133" s="1133"/>
      <c r="X133" s="1133"/>
      <c r="Y133" s="1133"/>
      <c r="Z133" s="1133"/>
      <c r="AA133" s="1133"/>
      <c r="AB133" s="1133"/>
      <c r="AC133" s="1133"/>
      <c r="AD133" s="1133"/>
      <c r="AE133" s="1133"/>
      <c r="AF133" s="1133"/>
      <c r="AG133" s="1133"/>
      <c r="AH133" s="1133"/>
      <c r="AI133" s="1133"/>
      <c r="AJ133" s="1133"/>
      <c r="AK133" s="1133"/>
      <c r="AL133" s="1133"/>
      <c r="AM133" s="1133"/>
      <c r="AN133" s="1133"/>
      <c r="AO133" s="1133"/>
      <c r="AP133" s="1133"/>
      <c r="AQ133" s="1133"/>
      <c r="AR133" s="1133"/>
      <c r="AS133" s="1133"/>
      <c r="AT133" s="1133"/>
      <c r="AU133" s="1133"/>
      <c r="AV133" s="1133"/>
      <c r="AW133" s="1133"/>
      <c r="AX133" s="1133"/>
      <c r="AY133" s="1133"/>
      <c r="AZ133" s="1133"/>
      <c r="BA133" s="1133"/>
      <c r="BB133" s="1133"/>
      <c r="BC133" s="1133"/>
      <c r="BD133" s="1133"/>
      <c r="BE133" s="1133"/>
      <c r="BF133" s="1133"/>
      <c r="BG133" s="1133"/>
      <c r="BH133" s="1133"/>
      <c r="BI133" s="1133"/>
      <c r="BJ133" s="1133"/>
      <c r="BK133" s="1133"/>
      <c r="BL133" s="1133"/>
      <c r="BM133" s="1133"/>
      <c r="BN133" s="1133"/>
    </row>
    <row r="134" spans="1:66" ht="11.25" customHeight="1" x14ac:dyDescent="0.2">
      <c r="A134" s="31"/>
      <c r="B134" s="31"/>
      <c r="C134" s="31"/>
      <c r="D134" s="31"/>
      <c r="E134" s="1133" t="s">
        <v>292</v>
      </c>
      <c r="F134" s="1133"/>
      <c r="G134" s="1133"/>
      <c r="H134" s="1133"/>
      <c r="I134" s="1133"/>
      <c r="J134" s="1133"/>
      <c r="K134" s="1133"/>
      <c r="L134" s="1133"/>
      <c r="M134" s="1133"/>
      <c r="N134" s="1133"/>
      <c r="O134" s="1133"/>
      <c r="P134" s="1133"/>
      <c r="Q134" s="1133"/>
      <c r="R134" s="1133"/>
      <c r="S134" s="1133"/>
      <c r="T134" s="1133"/>
      <c r="U134" s="1133"/>
      <c r="V134" s="1133"/>
      <c r="W134" s="1133"/>
      <c r="X134" s="1133"/>
      <c r="Y134" s="1133"/>
      <c r="Z134" s="1133"/>
      <c r="AA134" s="1133"/>
      <c r="AB134" s="1133"/>
      <c r="AC134" s="1133"/>
      <c r="AD134" s="1133"/>
      <c r="AE134" s="1133"/>
      <c r="AF134" s="1133"/>
      <c r="AG134" s="1133"/>
      <c r="AH134" s="1133"/>
      <c r="AI134" s="1133"/>
      <c r="AJ134" s="1133"/>
      <c r="AK134" s="1133"/>
      <c r="AL134" s="1133"/>
      <c r="AM134" s="1133"/>
      <c r="AN134" s="1133"/>
      <c r="AO134" s="1133"/>
      <c r="AP134" s="1133"/>
      <c r="AQ134" s="1133"/>
      <c r="AR134" s="1133"/>
      <c r="AS134" s="1133"/>
      <c r="AT134" s="1133"/>
      <c r="AU134" s="1133"/>
      <c r="AV134" s="1133"/>
      <c r="AW134" s="1133"/>
      <c r="AX134" s="1133"/>
      <c r="AY134" s="1133"/>
      <c r="AZ134" s="1133"/>
      <c r="BA134" s="1133"/>
      <c r="BB134" s="1133"/>
      <c r="BC134" s="1133"/>
      <c r="BD134" s="1133"/>
      <c r="BE134" s="1133"/>
      <c r="BF134" s="1133"/>
      <c r="BG134" s="1133"/>
      <c r="BH134" s="1133"/>
      <c r="BI134" s="1133"/>
      <c r="BJ134" s="1133"/>
      <c r="BK134" s="1133"/>
      <c r="BL134" s="1133"/>
      <c r="BM134" s="1133"/>
      <c r="BN134" s="1133"/>
    </row>
    <row r="135" spans="1:66" ht="11.25" customHeight="1" x14ac:dyDescent="0.2">
      <c r="A135" s="31"/>
      <c r="B135" s="31"/>
      <c r="C135" s="31"/>
      <c r="D135" s="31"/>
      <c r="E135" s="1133"/>
      <c r="F135" s="1133"/>
      <c r="G135" s="1133"/>
      <c r="H135" s="1133"/>
      <c r="I135" s="1133"/>
      <c r="J135" s="1133"/>
      <c r="K135" s="1133"/>
      <c r="L135" s="1133"/>
      <c r="M135" s="1133"/>
      <c r="N135" s="1133"/>
      <c r="O135" s="1133"/>
      <c r="P135" s="1133"/>
      <c r="Q135" s="1133"/>
      <c r="R135" s="1133"/>
      <c r="S135" s="1133"/>
      <c r="T135" s="1133"/>
      <c r="U135" s="1133"/>
      <c r="V135" s="1133"/>
      <c r="W135" s="1133"/>
      <c r="X135" s="1133"/>
      <c r="Y135" s="1133"/>
      <c r="Z135" s="1133"/>
      <c r="AA135" s="1133"/>
      <c r="AB135" s="1133"/>
      <c r="AC135" s="1133"/>
      <c r="AD135" s="1133"/>
      <c r="AE135" s="1133"/>
      <c r="AF135" s="1133"/>
      <c r="AG135" s="1133"/>
      <c r="AH135" s="1133"/>
      <c r="AI135" s="1133"/>
      <c r="AJ135" s="1133"/>
      <c r="AK135" s="1133"/>
      <c r="AL135" s="1133"/>
      <c r="AM135" s="1133"/>
      <c r="AN135" s="1133"/>
      <c r="AO135" s="1133"/>
      <c r="AP135" s="1133"/>
      <c r="AQ135" s="1133"/>
      <c r="AR135" s="1133"/>
      <c r="AS135" s="1133"/>
      <c r="AT135" s="1133"/>
      <c r="AU135" s="1133"/>
      <c r="AV135" s="1133"/>
      <c r="AW135" s="1133"/>
      <c r="AX135" s="1133"/>
      <c r="AY135" s="1133"/>
      <c r="AZ135" s="1133"/>
      <c r="BA135" s="1133"/>
      <c r="BB135" s="1133"/>
      <c r="BC135" s="1133"/>
      <c r="BD135" s="1133"/>
      <c r="BE135" s="1133"/>
      <c r="BF135" s="1133"/>
      <c r="BG135" s="1133"/>
      <c r="BH135" s="1133"/>
      <c r="BI135" s="1133"/>
      <c r="BJ135" s="1133"/>
      <c r="BK135" s="1133"/>
      <c r="BL135" s="1133"/>
      <c r="BM135" s="1133"/>
      <c r="BN135" s="1133"/>
    </row>
    <row r="136" spans="1:66" ht="11.25" customHeight="1" x14ac:dyDescent="0.2">
      <c r="A136" s="31"/>
      <c r="B136" s="31"/>
      <c r="C136" s="31"/>
      <c r="D136" s="31"/>
      <c r="E136" s="1133" t="s">
        <v>293</v>
      </c>
      <c r="F136" s="1133"/>
      <c r="G136" s="1133"/>
      <c r="H136" s="1133"/>
      <c r="I136" s="1133"/>
      <c r="J136" s="1133"/>
      <c r="K136" s="1133"/>
      <c r="L136" s="1133"/>
      <c r="M136" s="1133"/>
      <c r="N136" s="1133"/>
      <c r="O136" s="1133"/>
      <c r="P136" s="1133"/>
      <c r="Q136" s="1133"/>
      <c r="R136" s="1133"/>
      <c r="S136" s="1133"/>
      <c r="T136" s="1133"/>
      <c r="U136" s="1133"/>
      <c r="V136" s="1133"/>
      <c r="W136" s="1133"/>
      <c r="X136" s="1133"/>
      <c r="Y136" s="1133"/>
      <c r="Z136" s="1133"/>
      <c r="AA136" s="1133"/>
      <c r="AB136" s="1133"/>
      <c r="AC136" s="1133"/>
      <c r="AD136" s="1133"/>
      <c r="AE136" s="1133"/>
      <c r="AF136" s="1133"/>
      <c r="AG136" s="1133"/>
      <c r="AH136" s="1133"/>
      <c r="AI136" s="1133"/>
      <c r="AJ136" s="1133"/>
      <c r="AK136" s="1133"/>
      <c r="AL136" s="1133"/>
      <c r="AM136" s="1133"/>
      <c r="AN136" s="1133"/>
      <c r="AO136" s="1133"/>
      <c r="AP136" s="1133"/>
      <c r="AQ136" s="1133"/>
      <c r="AR136" s="1133"/>
      <c r="AS136" s="1133"/>
      <c r="AT136" s="1133"/>
      <c r="AU136" s="1133"/>
      <c r="AV136" s="1133"/>
      <c r="AW136" s="1133"/>
      <c r="AX136" s="1133"/>
      <c r="AY136" s="1133"/>
      <c r="AZ136" s="1133"/>
      <c r="BA136" s="1133"/>
      <c r="BB136" s="1133"/>
      <c r="BC136" s="1133"/>
      <c r="BD136" s="1133"/>
      <c r="BE136" s="1133"/>
      <c r="BF136" s="1133"/>
      <c r="BG136" s="1133"/>
      <c r="BH136" s="1133"/>
      <c r="BI136" s="1133"/>
      <c r="BJ136" s="1133"/>
      <c r="BK136" s="1133"/>
      <c r="BL136" s="1133"/>
      <c r="BM136" s="1133"/>
      <c r="BN136" s="1133"/>
    </row>
    <row r="137" spans="1:66" ht="11.25" customHeight="1" x14ac:dyDescent="0.2">
      <c r="A137" s="31"/>
      <c r="B137" s="31"/>
      <c r="C137" s="31"/>
      <c r="D137" s="31"/>
      <c r="E137" s="1133"/>
      <c r="F137" s="1133"/>
      <c r="G137" s="1133"/>
      <c r="H137" s="1133"/>
      <c r="I137" s="1133"/>
      <c r="J137" s="1133"/>
      <c r="K137" s="1133"/>
      <c r="L137" s="1133"/>
      <c r="M137" s="1133"/>
      <c r="N137" s="1133"/>
      <c r="O137" s="1133"/>
      <c r="P137" s="1133"/>
      <c r="Q137" s="1133"/>
      <c r="R137" s="1133"/>
      <c r="S137" s="1133"/>
      <c r="T137" s="1133"/>
      <c r="U137" s="1133"/>
      <c r="V137" s="1133"/>
      <c r="W137" s="1133"/>
      <c r="X137" s="1133"/>
      <c r="Y137" s="1133"/>
      <c r="Z137" s="1133"/>
      <c r="AA137" s="1133"/>
      <c r="AB137" s="1133"/>
      <c r="AC137" s="1133"/>
      <c r="AD137" s="1133"/>
      <c r="AE137" s="1133"/>
      <c r="AF137" s="1133"/>
      <c r="AG137" s="1133"/>
      <c r="AH137" s="1133"/>
      <c r="AI137" s="1133"/>
      <c r="AJ137" s="1133"/>
      <c r="AK137" s="1133"/>
      <c r="AL137" s="1133"/>
      <c r="AM137" s="1133"/>
      <c r="AN137" s="1133"/>
      <c r="AO137" s="1133"/>
      <c r="AP137" s="1133"/>
      <c r="AQ137" s="1133"/>
      <c r="AR137" s="1133"/>
      <c r="AS137" s="1133"/>
      <c r="AT137" s="1133"/>
      <c r="AU137" s="1133"/>
      <c r="AV137" s="1133"/>
      <c r="AW137" s="1133"/>
      <c r="AX137" s="1133"/>
      <c r="AY137" s="1133"/>
      <c r="AZ137" s="1133"/>
      <c r="BA137" s="1133"/>
      <c r="BB137" s="1133"/>
      <c r="BC137" s="1133"/>
      <c r="BD137" s="1133"/>
      <c r="BE137" s="1133"/>
      <c r="BF137" s="1133"/>
      <c r="BG137" s="1133"/>
      <c r="BH137" s="1133"/>
      <c r="BI137" s="1133"/>
      <c r="BJ137" s="1133"/>
      <c r="BK137" s="1133"/>
      <c r="BL137" s="1133"/>
      <c r="BM137" s="1133"/>
      <c r="BN137" s="1133"/>
    </row>
    <row r="138" spans="1:66" ht="11.25" customHeight="1" x14ac:dyDescent="0.2">
      <c r="A138" s="31"/>
      <c r="B138" s="31"/>
      <c r="C138" s="31"/>
      <c r="D138" s="31"/>
      <c r="E138" s="1133" t="s">
        <v>294</v>
      </c>
      <c r="F138" s="1133"/>
      <c r="G138" s="1133"/>
      <c r="H138" s="1133"/>
      <c r="I138" s="1133"/>
      <c r="J138" s="1133"/>
      <c r="K138" s="1133"/>
      <c r="L138" s="1133"/>
      <c r="M138" s="1133"/>
      <c r="N138" s="1133"/>
      <c r="O138" s="1133"/>
      <c r="P138" s="1133"/>
      <c r="Q138" s="1133"/>
      <c r="R138" s="1133"/>
      <c r="S138" s="1133"/>
      <c r="T138" s="1133"/>
      <c r="U138" s="1133"/>
      <c r="V138" s="1133"/>
      <c r="W138" s="1133"/>
      <c r="X138" s="1133"/>
      <c r="Y138" s="1133"/>
      <c r="Z138" s="1133"/>
      <c r="AA138" s="1133"/>
      <c r="AB138" s="1133"/>
      <c r="AC138" s="1133"/>
      <c r="AD138" s="1133"/>
      <c r="AE138" s="1133"/>
      <c r="AF138" s="1133"/>
      <c r="AG138" s="1133"/>
      <c r="AH138" s="1133"/>
      <c r="AI138" s="1133"/>
      <c r="AJ138" s="1133"/>
      <c r="AK138" s="1133"/>
      <c r="AL138" s="1133"/>
      <c r="AM138" s="1133"/>
      <c r="AN138" s="1133"/>
      <c r="AO138" s="1133"/>
      <c r="AP138" s="1133"/>
      <c r="AQ138" s="1133"/>
      <c r="AR138" s="1133"/>
      <c r="AS138" s="1133"/>
      <c r="AT138" s="1133"/>
      <c r="AU138" s="1133"/>
      <c r="AV138" s="1133"/>
      <c r="AW138" s="1133"/>
      <c r="AX138" s="1133"/>
      <c r="AY138" s="1133"/>
      <c r="AZ138" s="1133"/>
      <c r="BA138" s="1133"/>
      <c r="BB138" s="1133"/>
      <c r="BC138" s="1133"/>
      <c r="BD138" s="1133"/>
      <c r="BE138" s="1133"/>
      <c r="BF138" s="1133"/>
      <c r="BG138" s="1133"/>
      <c r="BH138" s="1133"/>
      <c r="BI138" s="1133"/>
      <c r="BJ138" s="1133"/>
      <c r="BK138" s="1133"/>
      <c r="BL138" s="1133"/>
      <c r="BM138" s="1133"/>
      <c r="BN138" s="1133"/>
    </row>
    <row r="139" spans="1:66" ht="11.25" customHeight="1" x14ac:dyDescent="0.2">
      <c r="A139" s="31"/>
      <c r="B139" s="31"/>
      <c r="C139" s="31"/>
      <c r="D139" s="31"/>
      <c r="E139" s="1133"/>
      <c r="F139" s="1133"/>
      <c r="G139" s="1133"/>
      <c r="H139" s="1133"/>
      <c r="I139" s="1133"/>
      <c r="J139" s="1133"/>
      <c r="K139" s="1133"/>
      <c r="L139" s="1133"/>
      <c r="M139" s="1133"/>
      <c r="N139" s="1133"/>
      <c r="O139" s="1133"/>
      <c r="P139" s="1133"/>
      <c r="Q139" s="1133"/>
      <c r="R139" s="1133"/>
      <c r="S139" s="1133"/>
      <c r="T139" s="1133"/>
      <c r="U139" s="1133"/>
      <c r="V139" s="1133"/>
      <c r="W139" s="1133"/>
      <c r="X139" s="1133"/>
      <c r="Y139" s="1133"/>
      <c r="Z139" s="1133"/>
      <c r="AA139" s="1133"/>
      <c r="AB139" s="1133"/>
      <c r="AC139" s="1133"/>
      <c r="AD139" s="1133"/>
      <c r="AE139" s="1133"/>
      <c r="AF139" s="1133"/>
      <c r="AG139" s="1133"/>
      <c r="AH139" s="1133"/>
      <c r="AI139" s="1133"/>
      <c r="AJ139" s="1133"/>
      <c r="AK139" s="1133"/>
      <c r="AL139" s="1133"/>
      <c r="AM139" s="1133"/>
      <c r="AN139" s="1133"/>
      <c r="AO139" s="1133"/>
      <c r="AP139" s="1133"/>
      <c r="AQ139" s="1133"/>
      <c r="AR139" s="1133"/>
      <c r="AS139" s="1133"/>
      <c r="AT139" s="1133"/>
      <c r="AU139" s="1133"/>
      <c r="AV139" s="1133"/>
      <c r="AW139" s="1133"/>
      <c r="AX139" s="1133"/>
      <c r="AY139" s="1133"/>
      <c r="AZ139" s="1133"/>
      <c r="BA139" s="1133"/>
      <c r="BB139" s="1133"/>
      <c r="BC139" s="1133"/>
      <c r="BD139" s="1133"/>
      <c r="BE139" s="1133"/>
      <c r="BF139" s="1133"/>
      <c r="BG139" s="1133"/>
      <c r="BH139" s="1133"/>
      <c r="BI139" s="1133"/>
      <c r="BJ139" s="1133"/>
      <c r="BK139" s="1133"/>
      <c r="BL139" s="1133"/>
      <c r="BM139" s="1133"/>
      <c r="BN139" s="1133"/>
    </row>
    <row r="140" spans="1:66" ht="11.25" customHeight="1" x14ac:dyDescent="0.2">
      <c r="A140" s="31"/>
      <c r="B140" s="31"/>
      <c r="C140" s="31"/>
      <c r="D140" s="31"/>
      <c r="E140" s="1133"/>
      <c r="F140" s="1133"/>
      <c r="G140" s="1133"/>
      <c r="H140" s="1133"/>
      <c r="I140" s="1133"/>
      <c r="J140" s="1133"/>
      <c r="K140" s="1133"/>
      <c r="L140" s="1133"/>
      <c r="M140" s="1133"/>
      <c r="N140" s="1133"/>
      <c r="O140" s="1133"/>
      <c r="P140" s="1133"/>
      <c r="Q140" s="1133"/>
      <c r="R140" s="1133"/>
      <c r="S140" s="1133"/>
      <c r="T140" s="1133"/>
      <c r="U140" s="1133"/>
      <c r="V140" s="1133"/>
      <c r="W140" s="1133"/>
      <c r="X140" s="1133"/>
      <c r="Y140" s="1133"/>
      <c r="Z140" s="1133"/>
      <c r="AA140" s="1133"/>
      <c r="AB140" s="1133"/>
      <c r="AC140" s="1133"/>
      <c r="AD140" s="1133"/>
      <c r="AE140" s="1133"/>
      <c r="AF140" s="1133"/>
      <c r="AG140" s="1133"/>
      <c r="AH140" s="1133"/>
      <c r="AI140" s="1133"/>
      <c r="AJ140" s="1133"/>
      <c r="AK140" s="1133"/>
      <c r="AL140" s="1133"/>
      <c r="AM140" s="1133"/>
      <c r="AN140" s="1133"/>
      <c r="AO140" s="1133"/>
      <c r="AP140" s="1133"/>
      <c r="AQ140" s="1133"/>
      <c r="AR140" s="1133"/>
      <c r="AS140" s="1133"/>
      <c r="AT140" s="1133"/>
      <c r="AU140" s="1133"/>
      <c r="AV140" s="1133"/>
      <c r="AW140" s="1133"/>
      <c r="AX140" s="1133"/>
      <c r="AY140" s="1133"/>
      <c r="AZ140" s="1133"/>
      <c r="BA140" s="1133"/>
      <c r="BB140" s="1133"/>
      <c r="BC140" s="1133"/>
      <c r="BD140" s="1133"/>
      <c r="BE140" s="1133"/>
      <c r="BF140" s="1133"/>
      <c r="BG140" s="1133"/>
      <c r="BH140" s="1133"/>
      <c r="BI140" s="1133"/>
      <c r="BJ140" s="1133"/>
      <c r="BK140" s="1133"/>
      <c r="BL140" s="1133"/>
      <c r="BM140" s="1133"/>
      <c r="BN140" s="1133"/>
    </row>
    <row r="141" spans="1:66" ht="11.25" customHeight="1" x14ac:dyDescent="0.2">
      <c r="A141" s="31"/>
      <c r="B141" s="31"/>
      <c r="C141" s="31"/>
      <c r="D141" s="31"/>
      <c r="E141" s="1133"/>
      <c r="F141" s="1133"/>
      <c r="G141" s="1133"/>
      <c r="H141" s="1133"/>
      <c r="I141" s="1133"/>
      <c r="J141" s="1133"/>
      <c r="K141" s="1133"/>
      <c r="L141" s="1133"/>
      <c r="M141" s="1133"/>
      <c r="N141" s="1133"/>
      <c r="O141" s="1133"/>
      <c r="P141" s="1133"/>
      <c r="Q141" s="1133"/>
      <c r="R141" s="1133"/>
      <c r="S141" s="1133"/>
      <c r="T141" s="1133"/>
      <c r="U141" s="1133"/>
      <c r="V141" s="1133"/>
      <c r="W141" s="1133"/>
      <c r="X141" s="1133"/>
      <c r="Y141" s="1133"/>
      <c r="Z141" s="1133"/>
      <c r="AA141" s="1133"/>
      <c r="AB141" s="1133"/>
      <c r="AC141" s="1133"/>
      <c r="AD141" s="1133"/>
      <c r="AE141" s="1133"/>
      <c r="AF141" s="1133"/>
      <c r="AG141" s="1133"/>
      <c r="AH141" s="1133"/>
      <c r="AI141" s="1133"/>
      <c r="AJ141" s="1133"/>
      <c r="AK141" s="1133"/>
      <c r="AL141" s="1133"/>
      <c r="AM141" s="1133"/>
      <c r="AN141" s="1133"/>
      <c r="AO141" s="1133"/>
      <c r="AP141" s="1133"/>
      <c r="AQ141" s="1133"/>
      <c r="AR141" s="1133"/>
      <c r="AS141" s="1133"/>
      <c r="AT141" s="1133"/>
      <c r="AU141" s="1133"/>
      <c r="AV141" s="1133"/>
      <c r="AW141" s="1133"/>
      <c r="AX141" s="1133"/>
      <c r="AY141" s="1133"/>
      <c r="AZ141" s="1133"/>
      <c r="BA141" s="1133"/>
      <c r="BB141" s="1133"/>
      <c r="BC141" s="1133"/>
      <c r="BD141" s="1133"/>
      <c r="BE141" s="1133"/>
      <c r="BF141" s="1133"/>
      <c r="BG141" s="1133"/>
      <c r="BH141" s="1133"/>
      <c r="BI141" s="1133"/>
      <c r="BJ141" s="1133"/>
      <c r="BK141" s="1133"/>
      <c r="BL141" s="1133"/>
      <c r="BM141" s="1133"/>
      <c r="BN141" s="1133"/>
    </row>
    <row r="142" spans="1:66" ht="11.25" customHeight="1" x14ac:dyDescent="0.2">
      <c r="A142" s="31"/>
      <c r="B142" s="31"/>
      <c r="C142" s="31"/>
      <c r="D142" s="31"/>
      <c r="E142" s="1133" t="s">
        <v>295</v>
      </c>
      <c r="F142" s="1133"/>
      <c r="G142" s="1133"/>
      <c r="H142" s="1133"/>
      <c r="I142" s="1133"/>
      <c r="J142" s="1133"/>
      <c r="K142" s="1133"/>
      <c r="L142" s="1133"/>
      <c r="M142" s="1133"/>
      <c r="N142" s="1133"/>
      <c r="O142" s="1133"/>
      <c r="P142" s="1133"/>
      <c r="Q142" s="1133"/>
      <c r="R142" s="1133"/>
      <c r="S142" s="1133"/>
      <c r="T142" s="1133"/>
      <c r="U142" s="1133"/>
      <c r="V142" s="1133"/>
      <c r="W142" s="1133"/>
      <c r="X142" s="1133"/>
      <c r="Y142" s="1133"/>
      <c r="Z142" s="1133"/>
      <c r="AA142" s="1133"/>
      <c r="AB142" s="1133"/>
      <c r="AC142" s="1133"/>
      <c r="AD142" s="1133"/>
      <c r="AE142" s="1133"/>
      <c r="AF142" s="1133"/>
      <c r="AG142" s="1133"/>
      <c r="AH142" s="1133"/>
      <c r="AI142" s="1133"/>
      <c r="AJ142" s="1133"/>
      <c r="AK142" s="1133"/>
      <c r="AL142" s="1133"/>
      <c r="AM142" s="1133"/>
      <c r="AN142" s="1133"/>
      <c r="AO142" s="1133"/>
      <c r="AP142" s="1133"/>
      <c r="AQ142" s="1133"/>
      <c r="AR142" s="1133"/>
      <c r="AS142" s="1133"/>
      <c r="AT142" s="1133"/>
      <c r="AU142" s="1133"/>
      <c r="AV142" s="1133"/>
      <c r="AW142" s="1133"/>
      <c r="AX142" s="1133"/>
      <c r="AY142" s="1133"/>
      <c r="AZ142" s="1133"/>
      <c r="BA142" s="1133"/>
      <c r="BB142" s="1133"/>
      <c r="BC142" s="1133"/>
      <c r="BD142" s="1133"/>
      <c r="BE142" s="1133"/>
      <c r="BF142" s="1133"/>
      <c r="BG142" s="1133"/>
      <c r="BH142" s="1133"/>
      <c r="BI142" s="1133"/>
      <c r="BJ142" s="1133"/>
      <c r="BK142" s="1133"/>
      <c r="BL142" s="1133"/>
      <c r="BM142" s="1133"/>
      <c r="BN142" s="1133"/>
    </row>
    <row r="143" spans="1:66" ht="11.25" customHeight="1" x14ac:dyDescent="0.2">
      <c r="A143" s="31"/>
      <c r="B143" s="31"/>
      <c r="C143" s="31"/>
      <c r="D143" s="31"/>
      <c r="E143" s="1133"/>
      <c r="F143" s="1133"/>
      <c r="G143" s="1133"/>
      <c r="H143" s="1133"/>
      <c r="I143" s="1133"/>
      <c r="J143" s="1133"/>
      <c r="K143" s="1133"/>
      <c r="L143" s="1133"/>
      <c r="M143" s="1133"/>
      <c r="N143" s="1133"/>
      <c r="O143" s="1133"/>
      <c r="P143" s="1133"/>
      <c r="Q143" s="1133"/>
      <c r="R143" s="1133"/>
      <c r="S143" s="1133"/>
      <c r="T143" s="1133"/>
      <c r="U143" s="1133"/>
      <c r="V143" s="1133"/>
      <c r="W143" s="1133"/>
      <c r="X143" s="1133"/>
      <c r="Y143" s="1133"/>
      <c r="Z143" s="1133"/>
      <c r="AA143" s="1133"/>
      <c r="AB143" s="1133"/>
      <c r="AC143" s="1133"/>
      <c r="AD143" s="1133"/>
      <c r="AE143" s="1133"/>
      <c r="AF143" s="1133"/>
      <c r="AG143" s="1133"/>
      <c r="AH143" s="1133"/>
      <c r="AI143" s="1133"/>
      <c r="AJ143" s="1133"/>
      <c r="AK143" s="1133"/>
      <c r="AL143" s="1133"/>
      <c r="AM143" s="1133"/>
      <c r="AN143" s="1133"/>
      <c r="AO143" s="1133"/>
      <c r="AP143" s="1133"/>
      <c r="AQ143" s="1133"/>
      <c r="AR143" s="1133"/>
      <c r="AS143" s="1133"/>
      <c r="AT143" s="1133"/>
      <c r="AU143" s="1133"/>
      <c r="AV143" s="1133"/>
      <c r="AW143" s="1133"/>
      <c r="AX143" s="1133"/>
      <c r="AY143" s="1133"/>
      <c r="AZ143" s="1133"/>
      <c r="BA143" s="1133"/>
      <c r="BB143" s="1133"/>
      <c r="BC143" s="1133"/>
      <c r="BD143" s="1133"/>
      <c r="BE143" s="1133"/>
      <c r="BF143" s="1133"/>
      <c r="BG143" s="1133"/>
      <c r="BH143" s="1133"/>
      <c r="BI143" s="1133"/>
      <c r="BJ143" s="1133"/>
      <c r="BK143" s="1133"/>
      <c r="BL143" s="1133"/>
      <c r="BM143" s="1133"/>
      <c r="BN143" s="1133"/>
    </row>
  </sheetData>
  <mergeCells count="142">
    <mergeCell ref="E134:BN135"/>
    <mergeCell ref="E136:BN137"/>
    <mergeCell ref="E138:BN139"/>
    <mergeCell ref="E140:BN141"/>
    <mergeCell ref="E142:BN143"/>
    <mergeCell ref="AO9:BL10"/>
    <mergeCell ref="AO12:BL13"/>
    <mergeCell ref="E122:BN123"/>
    <mergeCell ref="E124:BN125"/>
    <mergeCell ref="E126:BN127"/>
    <mergeCell ref="E128:BN129"/>
    <mergeCell ref="E130:BN131"/>
    <mergeCell ref="E132:BN133"/>
    <mergeCell ref="E110:BN111"/>
    <mergeCell ref="E112:BN113"/>
    <mergeCell ref="E114:BN115"/>
    <mergeCell ref="E116:BN117"/>
    <mergeCell ref="E118:BN119"/>
    <mergeCell ref="E120:BN121"/>
    <mergeCell ref="E98:BN99"/>
    <mergeCell ref="E100:BN101"/>
    <mergeCell ref="E102:BN103"/>
    <mergeCell ref="E104:BN105"/>
    <mergeCell ref="E106:BN107"/>
    <mergeCell ref="E108:BN109"/>
    <mergeCell ref="E86:BN87"/>
    <mergeCell ref="E88:BN89"/>
    <mergeCell ref="E90:BN91"/>
    <mergeCell ref="E92:BN93"/>
    <mergeCell ref="C96:D97"/>
    <mergeCell ref="E96:BN97"/>
    <mergeCell ref="E71:BM71"/>
    <mergeCell ref="C77:L78"/>
    <mergeCell ref="C80:D81"/>
    <mergeCell ref="E80:BN81"/>
    <mergeCell ref="E82:BN83"/>
    <mergeCell ref="E84:BN85"/>
    <mergeCell ref="C68:J70"/>
    <mergeCell ref="K68:X68"/>
    <mergeCell ref="Y68:AU70"/>
    <mergeCell ref="AV68:BG70"/>
    <mergeCell ref="BH68:BM70"/>
    <mergeCell ref="K69:X70"/>
    <mergeCell ref="C65:J67"/>
    <mergeCell ref="K65:X65"/>
    <mergeCell ref="Y65:AU67"/>
    <mergeCell ref="AV65:BG67"/>
    <mergeCell ref="BH65:BM67"/>
    <mergeCell ref="K66:X67"/>
    <mergeCell ref="C62:J64"/>
    <mergeCell ref="K62:X62"/>
    <mergeCell ref="Y62:AU64"/>
    <mergeCell ref="AV62:BG64"/>
    <mergeCell ref="BH62:BM64"/>
    <mergeCell ref="K63:X64"/>
    <mergeCell ref="C59:J61"/>
    <mergeCell ref="K59:X59"/>
    <mergeCell ref="Y59:AU61"/>
    <mergeCell ref="AV59:BG61"/>
    <mergeCell ref="BH59:BM61"/>
    <mergeCell ref="K60:X61"/>
    <mergeCell ref="C56:J58"/>
    <mergeCell ref="K56:X56"/>
    <mergeCell ref="Y56:AU58"/>
    <mergeCell ref="AV56:BG58"/>
    <mergeCell ref="BH56:BM58"/>
    <mergeCell ref="K57:X58"/>
    <mergeCell ref="C53:J55"/>
    <mergeCell ref="K53:X53"/>
    <mergeCell ref="Y53:AU55"/>
    <mergeCell ref="AV53:BG55"/>
    <mergeCell ref="BH53:BM55"/>
    <mergeCell ref="K54:X55"/>
    <mergeCell ref="C50:J52"/>
    <mergeCell ref="K50:X50"/>
    <mergeCell ref="Y50:AU52"/>
    <mergeCell ref="AV50:BG52"/>
    <mergeCell ref="BH50:BM52"/>
    <mergeCell ref="K51:X52"/>
    <mergeCell ref="C47:J49"/>
    <mergeCell ref="K47:X47"/>
    <mergeCell ref="Y47:AU49"/>
    <mergeCell ref="AV47:BG49"/>
    <mergeCell ref="BH47:BM49"/>
    <mergeCell ref="K48:X49"/>
    <mergeCell ref="C44:J46"/>
    <mergeCell ref="K44:X44"/>
    <mergeCell ref="Y44:AU46"/>
    <mergeCell ref="AV44:BG46"/>
    <mergeCell ref="BH44:BM46"/>
    <mergeCell ref="K45:X46"/>
    <mergeCell ref="C41:J43"/>
    <mergeCell ref="K41:X41"/>
    <mergeCell ref="Y41:AU43"/>
    <mergeCell ref="AV41:BG43"/>
    <mergeCell ref="BH41:BM43"/>
    <mergeCell ref="K42:X43"/>
    <mergeCell ref="C38:J40"/>
    <mergeCell ref="K38:X38"/>
    <mergeCell ref="Y38:AU40"/>
    <mergeCell ref="AV38:BG40"/>
    <mergeCell ref="BH38:BM40"/>
    <mergeCell ref="K39:X40"/>
    <mergeCell ref="C35:J37"/>
    <mergeCell ref="K35:X35"/>
    <mergeCell ref="Y35:AU37"/>
    <mergeCell ref="AV35:BG37"/>
    <mergeCell ref="BH35:BM37"/>
    <mergeCell ref="K36:X37"/>
    <mergeCell ref="C32:J34"/>
    <mergeCell ref="K32:X32"/>
    <mergeCell ref="Y32:AU34"/>
    <mergeCell ref="AV32:BG34"/>
    <mergeCell ref="BH32:BM34"/>
    <mergeCell ref="K33:X34"/>
    <mergeCell ref="C29:J31"/>
    <mergeCell ref="K29:X29"/>
    <mergeCell ref="Y29:AU31"/>
    <mergeCell ref="AV29:BG31"/>
    <mergeCell ref="BH29:BM31"/>
    <mergeCell ref="K30:X31"/>
    <mergeCell ref="A1:BN2"/>
    <mergeCell ref="AE5:AL7"/>
    <mergeCell ref="AO5:BL7"/>
    <mergeCell ref="AE9:AL10"/>
    <mergeCell ref="AE12:AL13"/>
    <mergeCell ref="C26:J28"/>
    <mergeCell ref="K26:X26"/>
    <mergeCell ref="Y26:AU28"/>
    <mergeCell ref="AV26:BG28"/>
    <mergeCell ref="BH26:BM28"/>
    <mergeCell ref="K27:X28"/>
    <mergeCell ref="C18:BM21"/>
    <mergeCell ref="C22:BM22"/>
    <mergeCell ref="C23:J25"/>
    <mergeCell ref="K23:X23"/>
    <mergeCell ref="Y23:AU25"/>
    <mergeCell ref="AV23:BG25"/>
    <mergeCell ref="BH23:BM25"/>
    <mergeCell ref="K24:X25"/>
    <mergeCell ref="AE15:AL16"/>
    <mergeCell ref="AO15:BL16"/>
  </mergeCells>
  <phoneticPr fontId="5"/>
  <dataValidations count="2">
    <dataValidation imeMode="fullKatakana" allowBlank="1" showInputMessage="1" showErrorMessage="1" sqref="J94:W94" xr:uid="{00000000-0002-0000-0C00-000000000000}"/>
    <dataValidation imeMode="halfKatakana" allowBlank="1" showInputMessage="1" showErrorMessage="1" sqref="BN26 BN29 BN32 BN35 BN38 BN41 BN44 BN47 BN50 BN53 BN56 BN59 BN62 BN65 BN68 BN94 K26:X26 K29:X29 K32:X32 K35:X35 K38:X38 K41:X41 K44:X44 K47:X47 K50:X50 K53:X53 K56:X56 K59:X59 K62:X62 K65:X65 K68:X68" xr:uid="{00000000-0002-0000-0C00-000001000000}"/>
  </dataValidations>
  <printOptions horizontalCentered="1"/>
  <pageMargins left="0.27559055118110237" right="0.27559055118110237" top="0.39370078740157483" bottom="0.19685039370078741" header="0.27559055118110237" footer="0.23622047244094491"/>
  <pageSetup paperSize="9" scale="96" orientation="portrait" r:id="rId1"/>
  <headerFooter alignWithMargins="0"/>
  <rowBreaks count="1" manualBreakCount="1">
    <brk id="71" max="65" man="1"/>
  </rowBreaks>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A141"/>
  <sheetViews>
    <sheetView showGridLines="0" view="pageBreakPreview" zoomScaleNormal="100" workbookViewId="0">
      <selection activeCell="BS22" sqref="BS22"/>
    </sheetView>
  </sheetViews>
  <sheetFormatPr defaultColWidth="9" defaultRowHeight="13" x14ac:dyDescent="0.2"/>
  <cols>
    <col min="1" max="1" width="1.6328125" style="59" customWidth="1"/>
    <col min="2" max="5" width="1.90625" style="59" customWidth="1"/>
    <col min="6" max="6" width="3.90625" style="59" customWidth="1"/>
    <col min="7" max="7" width="2.90625" style="59" customWidth="1"/>
    <col min="8" max="13" width="1.90625" style="59" customWidth="1"/>
    <col min="14" max="14" width="1.6328125" style="59" customWidth="1"/>
    <col min="15" max="70" width="1.90625" style="59" customWidth="1"/>
    <col min="71" max="16384" width="9" style="59"/>
  </cols>
  <sheetData>
    <row r="1" spans="1:53" ht="15" customHeight="1" x14ac:dyDescent="0.2"/>
    <row r="2" spans="1:53" ht="15" customHeight="1" x14ac:dyDescent="0.2">
      <c r="A2" s="1138" t="s">
        <v>296</v>
      </c>
      <c r="B2" s="1138"/>
      <c r="C2" s="1138"/>
      <c r="D2" s="1138"/>
      <c r="E2" s="1138"/>
      <c r="F2" s="1138"/>
      <c r="G2" s="1138"/>
      <c r="H2" s="1138"/>
      <c r="I2" s="1138"/>
      <c r="J2" s="1138"/>
      <c r="K2" s="1138"/>
      <c r="L2" s="1138"/>
      <c r="M2" s="1138"/>
      <c r="N2" s="1138"/>
      <c r="O2" s="1138"/>
      <c r="P2" s="1138"/>
      <c r="Q2" s="1138"/>
      <c r="R2" s="1138"/>
      <c r="S2" s="1138"/>
      <c r="T2" s="1138"/>
      <c r="U2" s="1138"/>
      <c r="V2" s="1138"/>
      <c r="W2" s="1138"/>
      <c r="X2" s="1138"/>
      <c r="Y2" s="1138"/>
      <c r="Z2" s="1138"/>
      <c r="AA2" s="1138"/>
      <c r="AB2" s="1138"/>
      <c r="AC2" s="1138"/>
      <c r="AD2" s="1138"/>
      <c r="AE2" s="1138"/>
      <c r="AF2" s="1138"/>
      <c r="AG2" s="1138"/>
      <c r="AH2" s="1138"/>
      <c r="AI2" s="1138"/>
      <c r="AJ2" s="1138"/>
      <c r="AK2" s="1138"/>
      <c r="AL2" s="1138"/>
      <c r="AM2" s="1138"/>
      <c r="AN2" s="1138"/>
      <c r="AO2" s="1138"/>
      <c r="AP2" s="1138"/>
      <c r="AQ2" s="1138"/>
      <c r="AR2" s="1138"/>
      <c r="AS2" s="1138"/>
      <c r="AT2" s="1138"/>
      <c r="AU2" s="1138"/>
      <c r="AV2" s="1138"/>
      <c r="AW2" s="1138"/>
      <c r="AX2" s="1138"/>
      <c r="AY2" s="1138"/>
      <c r="AZ2" s="1138"/>
      <c r="BA2" s="1138"/>
    </row>
    <row r="3" spans="1:53" ht="15" customHeight="1" x14ac:dyDescent="0.2">
      <c r="A3" s="1138"/>
      <c r="B3" s="1138"/>
      <c r="C3" s="1138"/>
      <c r="D3" s="1138"/>
      <c r="E3" s="1138"/>
      <c r="F3" s="1138"/>
      <c r="G3" s="1138"/>
      <c r="H3" s="1138"/>
      <c r="I3" s="1138"/>
      <c r="J3" s="1138"/>
      <c r="K3" s="1138"/>
      <c r="L3" s="1138"/>
      <c r="M3" s="1138"/>
      <c r="N3" s="1138"/>
      <c r="O3" s="1138"/>
      <c r="P3" s="1138"/>
      <c r="Q3" s="1138"/>
      <c r="R3" s="1138"/>
      <c r="S3" s="1138"/>
      <c r="T3" s="1138"/>
      <c r="U3" s="1138"/>
      <c r="V3" s="1138"/>
      <c r="W3" s="1138"/>
      <c r="X3" s="1138"/>
      <c r="Y3" s="1138"/>
      <c r="Z3" s="1138"/>
      <c r="AA3" s="1138"/>
      <c r="AB3" s="1138"/>
      <c r="AC3" s="1138"/>
      <c r="AD3" s="1138"/>
      <c r="AE3" s="1138"/>
      <c r="AF3" s="1138"/>
      <c r="AG3" s="1138"/>
      <c r="AH3" s="1138"/>
      <c r="AI3" s="1138"/>
      <c r="AJ3" s="1138"/>
      <c r="AK3" s="1138"/>
      <c r="AL3" s="1138"/>
      <c r="AM3" s="1138"/>
      <c r="AN3" s="1138"/>
      <c r="AO3" s="1138"/>
      <c r="AP3" s="1138"/>
      <c r="AQ3" s="1138"/>
      <c r="AR3" s="1138"/>
      <c r="AS3" s="1138"/>
      <c r="AT3" s="1138"/>
      <c r="AU3" s="1138"/>
      <c r="AV3" s="1138"/>
      <c r="AW3" s="1138"/>
      <c r="AX3" s="1138"/>
      <c r="AY3" s="1138"/>
      <c r="AZ3" s="1138"/>
      <c r="BA3" s="1138"/>
    </row>
    <row r="4" spans="1:53" ht="15" customHeight="1" x14ac:dyDescent="0.2">
      <c r="AN4" s="1139" t="str">
        <f>'様1　申請書'!AX15</f>
        <v>　　年　　月　　日</v>
      </c>
      <c r="AO4" s="1139"/>
      <c r="AP4" s="1139"/>
      <c r="AQ4" s="1139"/>
      <c r="AR4" s="1139"/>
      <c r="AS4" s="1139"/>
      <c r="AT4" s="1139"/>
      <c r="AU4" s="1139"/>
      <c r="AV4" s="1139"/>
      <c r="AW4" s="1139"/>
      <c r="AX4" s="1139"/>
      <c r="AY4" s="1139"/>
      <c r="AZ4" s="1139"/>
    </row>
    <row r="5" spans="1:53" ht="15" customHeight="1" x14ac:dyDescent="0.2">
      <c r="AQ5" s="57"/>
      <c r="AR5" s="57"/>
      <c r="AS5" s="57"/>
      <c r="AT5" s="57"/>
      <c r="AU5" s="57"/>
      <c r="AV5" s="57"/>
      <c r="AW5" s="57"/>
      <c r="AX5" s="57"/>
      <c r="AY5" s="57"/>
    </row>
    <row r="6" spans="1:53" ht="15" customHeight="1" x14ac:dyDescent="0.2">
      <c r="AQ6" s="180"/>
      <c r="AR6" s="180"/>
      <c r="AS6" s="180"/>
      <c r="AT6" s="180"/>
      <c r="AU6" s="180"/>
      <c r="AV6" s="180"/>
      <c r="AW6" s="180"/>
      <c r="AX6" s="180"/>
      <c r="AY6" s="180"/>
    </row>
    <row r="7" spans="1:53" ht="15" customHeight="1" x14ac:dyDescent="0.2">
      <c r="AQ7" s="180"/>
      <c r="AR7" s="180"/>
      <c r="AS7" s="180"/>
      <c r="AT7" s="180"/>
      <c r="AU7" s="180"/>
      <c r="AV7" s="180"/>
      <c r="AW7" s="180"/>
      <c r="AX7" s="180"/>
      <c r="AY7" s="180"/>
    </row>
    <row r="8" spans="1:53" ht="15" customHeight="1" x14ac:dyDescent="0.2">
      <c r="A8" s="59" t="s">
        <v>575</v>
      </c>
      <c r="AQ8" s="180"/>
      <c r="AR8" s="180"/>
      <c r="AS8" s="180"/>
      <c r="AT8" s="180"/>
      <c r="AU8" s="180"/>
      <c r="AV8" s="180"/>
      <c r="AW8" s="180"/>
      <c r="AX8" s="180"/>
      <c r="AY8" s="180"/>
    </row>
    <row r="9" spans="1:53" ht="15" customHeight="1" x14ac:dyDescent="0.2">
      <c r="AQ9" s="180"/>
      <c r="AR9" s="180"/>
      <c r="AS9" s="180"/>
      <c r="AT9" s="180"/>
      <c r="AU9" s="180"/>
      <c r="AV9" s="180"/>
      <c r="AW9" s="180"/>
      <c r="AX9" s="180"/>
      <c r="AY9" s="180"/>
    </row>
    <row r="10" spans="1:53" ht="15" customHeight="1" x14ac:dyDescent="0.2">
      <c r="AQ10" s="180"/>
      <c r="AR10" s="180"/>
      <c r="AS10" s="180"/>
      <c r="AT10" s="180"/>
      <c r="AU10" s="180"/>
      <c r="AV10" s="180"/>
      <c r="AW10" s="180"/>
      <c r="AX10" s="180"/>
      <c r="AY10" s="180"/>
    </row>
    <row r="11" spans="1:53" ht="15" customHeight="1" x14ac:dyDescent="0.2">
      <c r="B11" s="181" t="s">
        <v>297</v>
      </c>
      <c r="AQ11" s="180"/>
      <c r="AR11" s="180"/>
      <c r="AS11" s="180"/>
      <c r="AT11" s="180"/>
      <c r="AU11" s="180"/>
      <c r="AV11" s="180"/>
      <c r="AW11" s="180"/>
      <c r="AX11" s="180"/>
      <c r="AY11" s="180"/>
    </row>
    <row r="12" spans="1:53" ht="15" customHeight="1" x14ac:dyDescent="0.2">
      <c r="A12" s="1140" t="s">
        <v>519</v>
      </c>
      <c r="B12" s="1141"/>
      <c r="C12" s="1146" t="s">
        <v>520</v>
      </c>
      <c r="D12" s="1147"/>
      <c r="E12" s="1147"/>
      <c r="F12" s="1147"/>
      <c r="G12" s="1147"/>
      <c r="H12" s="1147"/>
      <c r="I12" s="1147"/>
      <c r="J12" s="1147"/>
      <c r="K12" s="1147"/>
      <c r="L12" s="1147"/>
      <c r="M12" s="1147"/>
      <c r="N12" s="1147"/>
      <c r="O12" s="1147"/>
      <c r="P12" s="1147"/>
      <c r="Q12" s="1147"/>
      <c r="R12" s="1147"/>
      <c r="S12" s="1147"/>
      <c r="T12" s="1147"/>
      <c r="U12" s="1147"/>
      <c r="V12" s="1147"/>
      <c r="W12" s="1147"/>
      <c r="X12" s="1148"/>
      <c r="Y12" s="1173" t="s">
        <v>521</v>
      </c>
      <c r="Z12" s="1173"/>
      <c r="AA12" s="1173"/>
      <c r="AB12" s="1173"/>
      <c r="AC12" s="1173"/>
      <c r="AD12" s="1174" t="s">
        <v>142</v>
      </c>
      <c r="AE12" s="1174"/>
      <c r="AF12" s="1174"/>
      <c r="AG12" s="1174"/>
      <c r="AH12" s="1174" t="s">
        <v>522</v>
      </c>
      <c r="AI12" s="1174"/>
      <c r="AJ12" s="1174"/>
      <c r="AK12" s="1174"/>
      <c r="AL12" s="1174"/>
      <c r="AM12" s="1174"/>
      <c r="AN12" s="1174"/>
      <c r="AO12" s="1174"/>
      <c r="AP12" s="1174"/>
      <c r="AQ12" s="1174"/>
      <c r="AR12" s="1174"/>
      <c r="AS12" s="1174"/>
      <c r="AT12" s="1174"/>
      <c r="AU12" s="1174"/>
      <c r="AV12" s="1174"/>
      <c r="AW12" s="1174"/>
      <c r="AX12" s="1174"/>
      <c r="AY12" s="1174"/>
      <c r="AZ12" s="1174"/>
      <c r="BA12" s="1174"/>
    </row>
    <row r="13" spans="1:53" ht="13.5" customHeight="1" x14ac:dyDescent="0.2">
      <c r="A13" s="1142"/>
      <c r="B13" s="1143"/>
      <c r="C13" s="292"/>
      <c r="D13" s="293"/>
      <c r="E13" s="293"/>
      <c r="F13" s="293"/>
      <c r="G13" s="293"/>
      <c r="H13" s="293"/>
      <c r="I13" s="293"/>
      <c r="J13" s="293"/>
      <c r="K13" s="293"/>
      <c r="L13" s="293"/>
      <c r="M13" s="293"/>
      <c r="N13" s="293"/>
      <c r="O13" s="293"/>
      <c r="P13" s="293"/>
      <c r="Q13" s="293"/>
      <c r="R13" s="293"/>
      <c r="S13" s="293"/>
      <c r="T13" s="293"/>
      <c r="U13" s="293"/>
      <c r="V13" s="293"/>
      <c r="W13" s="293"/>
      <c r="X13" s="293"/>
      <c r="Y13" s="1173"/>
      <c r="Z13" s="1173"/>
      <c r="AA13" s="1173"/>
      <c r="AB13" s="1173"/>
      <c r="AC13" s="1173"/>
      <c r="AD13" s="436"/>
      <c r="AE13" s="436"/>
      <c r="AF13" s="436"/>
      <c r="AG13" s="436"/>
      <c r="AH13" s="436"/>
      <c r="AI13" s="436"/>
      <c r="AJ13" s="436"/>
      <c r="AK13" s="436"/>
      <c r="AL13" s="436"/>
      <c r="AM13" s="436"/>
      <c r="AN13" s="436"/>
      <c r="AO13" s="436"/>
      <c r="AP13" s="436"/>
      <c r="AQ13" s="436"/>
      <c r="AR13" s="436"/>
      <c r="AS13" s="436"/>
      <c r="AT13" s="436"/>
      <c r="AU13" s="436"/>
      <c r="AV13" s="436"/>
      <c r="AW13" s="436"/>
      <c r="AX13" s="436"/>
      <c r="AY13" s="436"/>
      <c r="AZ13" s="1149"/>
      <c r="BA13" s="1149"/>
    </row>
    <row r="14" spans="1:53" ht="13.5" customHeight="1" x14ac:dyDescent="0.2">
      <c r="A14" s="1142"/>
      <c r="B14" s="1143"/>
      <c r="C14" s="294"/>
      <c r="D14" s="295"/>
      <c r="E14" s="295"/>
      <c r="F14" s="295"/>
      <c r="G14" s="295"/>
      <c r="H14" s="295"/>
      <c r="I14" s="295"/>
      <c r="J14" s="295"/>
      <c r="K14" s="295"/>
      <c r="L14" s="295"/>
      <c r="M14" s="295"/>
      <c r="N14" s="295"/>
      <c r="O14" s="295"/>
      <c r="P14" s="295"/>
      <c r="Q14" s="295"/>
      <c r="R14" s="295"/>
      <c r="S14" s="295"/>
      <c r="T14" s="295"/>
      <c r="U14" s="295"/>
      <c r="V14" s="295"/>
      <c r="W14" s="295"/>
      <c r="X14" s="295"/>
      <c r="Y14" s="1173"/>
      <c r="Z14" s="1173"/>
      <c r="AA14" s="1173"/>
      <c r="AB14" s="1173"/>
      <c r="AC14" s="1173"/>
      <c r="AD14" s="436"/>
      <c r="AE14" s="436"/>
      <c r="AF14" s="436"/>
      <c r="AG14" s="436"/>
      <c r="AH14" s="436"/>
      <c r="AI14" s="436"/>
      <c r="AJ14" s="436"/>
      <c r="AK14" s="436"/>
      <c r="AL14" s="436"/>
      <c r="AM14" s="436"/>
      <c r="AN14" s="436"/>
      <c r="AO14" s="436"/>
      <c r="AP14" s="436"/>
      <c r="AQ14" s="436"/>
      <c r="AR14" s="436"/>
      <c r="AS14" s="436"/>
      <c r="AT14" s="436"/>
      <c r="AU14" s="436"/>
      <c r="AV14" s="436"/>
      <c r="AW14" s="436"/>
      <c r="AX14" s="436"/>
      <c r="AY14" s="436"/>
      <c r="AZ14" s="1149"/>
      <c r="BA14" s="1149"/>
    </row>
    <row r="15" spans="1:53" ht="13.5" customHeight="1" x14ac:dyDescent="0.2">
      <c r="A15" s="1142"/>
      <c r="B15" s="1143"/>
      <c r="C15" s="294"/>
      <c r="D15" s="295"/>
      <c r="E15" s="295"/>
      <c r="F15" s="295"/>
      <c r="G15" s="295"/>
      <c r="H15" s="295"/>
      <c r="I15" s="295"/>
      <c r="J15" s="295"/>
      <c r="K15" s="295"/>
      <c r="L15" s="295"/>
      <c r="M15" s="295"/>
      <c r="N15" s="295"/>
      <c r="O15" s="295"/>
      <c r="P15" s="295"/>
      <c r="Q15" s="295"/>
      <c r="R15" s="295"/>
      <c r="S15" s="295"/>
      <c r="T15" s="295"/>
      <c r="U15" s="295"/>
      <c r="V15" s="295"/>
      <c r="W15" s="295"/>
      <c r="X15" s="295"/>
      <c r="Y15" s="1173"/>
      <c r="Z15" s="1173"/>
      <c r="AA15" s="1173"/>
      <c r="AB15" s="1173"/>
      <c r="AC15" s="1173"/>
      <c r="AD15" s="436"/>
      <c r="AE15" s="436"/>
      <c r="AF15" s="436"/>
      <c r="AG15" s="436"/>
      <c r="AH15" s="436"/>
      <c r="AI15" s="436"/>
      <c r="AJ15" s="436"/>
      <c r="AK15" s="436"/>
      <c r="AL15" s="436"/>
      <c r="AM15" s="436"/>
      <c r="AN15" s="436"/>
      <c r="AO15" s="436"/>
      <c r="AP15" s="436"/>
      <c r="AQ15" s="436"/>
      <c r="AR15" s="436"/>
      <c r="AS15" s="436"/>
      <c r="AT15" s="436"/>
      <c r="AU15" s="436"/>
      <c r="AV15" s="436"/>
      <c r="AW15" s="436"/>
      <c r="AX15" s="436"/>
      <c r="AY15" s="436"/>
      <c r="AZ15" s="1149"/>
      <c r="BA15" s="1149"/>
    </row>
    <row r="16" spans="1:53" ht="13.5" customHeight="1" x14ac:dyDescent="0.2">
      <c r="A16" s="1144"/>
      <c r="B16" s="1145"/>
      <c r="C16" s="296"/>
      <c r="D16" s="297"/>
      <c r="E16" s="297"/>
      <c r="F16" s="297"/>
      <c r="G16" s="297"/>
      <c r="H16" s="297"/>
      <c r="I16" s="297"/>
      <c r="J16" s="297"/>
      <c r="K16" s="297"/>
      <c r="L16" s="297"/>
      <c r="M16" s="297"/>
      <c r="N16" s="297"/>
      <c r="O16" s="297"/>
      <c r="P16" s="297"/>
      <c r="Q16" s="297"/>
      <c r="R16" s="297"/>
      <c r="S16" s="297"/>
      <c r="T16" s="297"/>
      <c r="U16" s="297"/>
      <c r="V16" s="297"/>
      <c r="W16" s="297"/>
      <c r="X16" s="297"/>
      <c r="Y16" s="1173"/>
      <c r="Z16" s="1173"/>
      <c r="AA16" s="1173"/>
      <c r="AB16" s="1173"/>
      <c r="AC16" s="1173"/>
      <c r="AD16" s="436"/>
      <c r="AE16" s="436"/>
      <c r="AF16" s="436"/>
      <c r="AG16" s="436"/>
      <c r="AH16" s="436"/>
      <c r="AI16" s="436"/>
      <c r="AJ16" s="436"/>
      <c r="AK16" s="436"/>
      <c r="AL16" s="436"/>
      <c r="AM16" s="436"/>
      <c r="AN16" s="436"/>
      <c r="AO16" s="436"/>
      <c r="AP16" s="436"/>
      <c r="AQ16" s="436"/>
      <c r="AR16" s="436"/>
      <c r="AS16" s="436"/>
      <c r="AT16" s="436"/>
      <c r="AU16" s="436"/>
      <c r="AV16" s="436"/>
      <c r="AW16" s="436"/>
      <c r="AX16" s="436"/>
      <c r="AY16" s="436"/>
      <c r="AZ16" s="1149"/>
      <c r="BA16" s="1149"/>
    </row>
    <row r="17" spans="1:53" ht="15" customHeight="1" x14ac:dyDescent="0.2">
      <c r="A17" s="180"/>
      <c r="B17" s="180"/>
      <c r="C17" s="180"/>
      <c r="D17" s="180"/>
      <c r="E17" s="180"/>
      <c r="F17" s="180"/>
      <c r="G17" s="180"/>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row>
    <row r="18" spans="1:53" ht="15" customHeight="1" x14ac:dyDescent="0.2">
      <c r="A18" s="1150" t="s">
        <v>298</v>
      </c>
      <c r="B18" s="1151"/>
      <c r="C18" s="1151"/>
      <c r="D18" s="1151"/>
      <c r="E18" s="1151"/>
      <c r="F18" s="1151"/>
      <c r="G18" s="1151"/>
      <c r="H18" s="1152"/>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4"/>
      <c r="BA18" s="185"/>
    </row>
    <row r="19" spans="1:53" ht="15" customHeight="1" x14ac:dyDescent="0.2"/>
    <row r="20" spans="1:53" ht="15" customHeight="1" x14ac:dyDescent="0.2">
      <c r="A20" s="1153" t="s">
        <v>299</v>
      </c>
      <c r="B20" s="1154"/>
      <c r="C20" s="1159" t="s">
        <v>300</v>
      </c>
      <c r="D20" s="1160"/>
      <c r="E20" s="1160"/>
      <c r="F20" s="1161"/>
      <c r="G20" s="1154" t="s">
        <v>301</v>
      </c>
      <c r="H20" s="1168"/>
      <c r="I20" s="1171"/>
      <c r="J20" s="1171"/>
      <c r="K20" s="1171"/>
      <c r="L20" s="1171"/>
      <c r="M20" s="1171"/>
      <c r="N20" s="1171"/>
      <c r="O20" s="1171"/>
      <c r="P20" s="1171"/>
      <c r="Q20" s="1171"/>
      <c r="R20" s="1171"/>
      <c r="S20" s="1171"/>
      <c r="T20" s="1171"/>
      <c r="U20" s="1171"/>
      <c r="V20" s="1171"/>
      <c r="W20" s="1171"/>
      <c r="X20" s="1171"/>
      <c r="Y20" s="1171"/>
      <c r="Z20" s="1171"/>
      <c r="AA20" s="1171"/>
      <c r="AB20" s="1171"/>
      <c r="AC20" s="1171"/>
      <c r="AD20" s="1171"/>
      <c r="AE20" s="1171"/>
      <c r="AF20" s="1171"/>
      <c r="AG20" s="1171"/>
      <c r="AH20" s="1171"/>
      <c r="AI20" s="1171"/>
      <c r="AJ20" s="1171"/>
      <c r="AK20" s="1171"/>
      <c r="AL20" s="1171"/>
      <c r="AM20" s="1171"/>
      <c r="AN20" s="1171"/>
      <c r="AO20" s="1171"/>
      <c r="AP20" s="1171"/>
      <c r="AQ20" s="1171"/>
      <c r="AR20" s="1171"/>
      <c r="AS20" s="1171"/>
      <c r="AT20" s="1171"/>
      <c r="AU20" s="1171"/>
      <c r="AV20" s="1171"/>
      <c r="AW20" s="1171"/>
      <c r="AX20" s="1171"/>
      <c r="AY20" s="1171"/>
      <c r="AZ20" s="1171"/>
      <c r="BA20" s="1177"/>
    </row>
    <row r="21" spans="1:53" ht="15" customHeight="1" x14ac:dyDescent="0.2">
      <c r="A21" s="1155"/>
      <c r="B21" s="1156"/>
      <c r="C21" s="1162"/>
      <c r="D21" s="1163"/>
      <c r="E21" s="1163"/>
      <c r="F21" s="1164"/>
      <c r="G21" s="1156"/>
      <c r="H21" s="1169"/>
      <c r="I21" s="865"/>
      <c r="J21" s="865"/>
      <c r="K21" s="865"/>
      <c r="L21" s="865"/>
      <c r="M21" s="865"/>
      <c r="N21" s="865"/>
      <c r="O21" s="865"/>
      <c r="P21" s="865"/>
      <c r="Q21" s="865"/>
      <c r="R21" s="865"/>
      <c r="S21" s="865"/>
      <c r="T21" s="865"/>
      <c r="U21" s="865"/>
      <c r="V21" s="865"/>
      <c r="W21" s="865"/>
      <c r="X21" s="865"/>
      <c r="Y21" s="865"/>
      <c r="Z21" s="865"/>
      <c r="AA21" s="865"/>
      <c r="AB21" s="865"/>
      <c r="AC21" s="865"/>
      <c r="AD21" s="865"/>
      <c r="AE21" s="865"/>
      <c r="AF21" s="865"/>
      <c r="AG21" s="865"/>
      <c r="AH21" s="865"/>
      <c r="AI21" s="865"/>
      <c r="AJ21" s="865"/>
      <c r="AK21" s="865"/>
      <c r="AL21" s="865"/>
      <c r="AM21" s="865"/>
      <c r="AN21" s="865"/>
      <c r="AO21" s="865"/>
      <c r="AP21" s="865"/>
      <c r="AQ21" s="865"/>
      <c r="AR21" s="865"/>
      <c r="AS21" s="865"/>
      <c r="AT21" s="865"/>
      <c r="AU21" s="865"/>
      <c r="AV21" s="865"/>
      <c r="AW21" s="865"/>
      <c r="AX21" s="865"/>
      <c r="AY21" s="865"/>
      <c r="AZ21" s="865"/>
      <c r="BA21" s="1179"/>
    </row>
    <row r="22" spans="1:53" ht="15" customHeight="1" x14ac:dyDescent="0.2">
      <c r="A22" s="1155"/>
      <c r="B22" s="1156"/>
      <c r="C22" s="1162"/>
      <c r="D22" s="1163"/>
      <c r="E22" s="1163"/>
      <c r="F22" s="1164"/>
      <c r="G22" s="1156"/>
      <c r="H22" s="1169"/>
      <c r="I22" s="865"/>
      <c r="J22" s="865"/>
      <c r="K22" s="865"/>
      <c r="L22" s="865"/>
      <c r="M22" s="865"/>
      <c r="N22" s="865"/>
      <c r="O22" s="865"/>
      <c r="P22" s="865"/>
      <c r="Q22" s="865"/>
      <c r="R22" s="865"/>
      <c r="S22" s="865"/>
      <c r="T22" s="865"/>
      <c r="U22" s="865"/>
      <c r="V22" s="865"/>
      <c r="W22" s="865"/>
      <c r="X22" s="865"/>
      <c r="Y22" s="865"/>
      <c r="Z22" s="865"/>
      <c r="AA22" s="865"/>
      <c r="AB22" s="865"/>
      <c r="AC22" s="865"/>
      <c r="AD22" s="865"/>
      <c r="AE22" s="865"/>
      <c r="AF22" s="865"/>
      <c r="AG22" s="865"/>
      <c r="AH22" s="865"/>
      <c r="AI22" s="865"/>
      <c r="AJ22" s="865"/>
      <c r="AK22" s="865"/>
      <c r="AL22" s="865"/>
      <c r="AM22" s="865"/>
      <c r="AN22" s="865"/>
      <c r="AO22" s="865"/>
      <c r="AP22" s="865"/>
      <c r="AQ22" s="865"/>
      <c r="AR22" s="865"/>
      <c r="AS22" s="865"/>
      <c r="AT22" s="865"/>
      <c r="AU22" s="865"/>
      <c r="AV22" s="865"/>
      <c r="AW22" s="865"/>
      <c r="AX22" s="865"/>
      <c r="AY22" s="865"/>
      <c r="AZ22" s="865"/>
      <c r="BA22" s="1179"/>
    </row>
    <row r="23" spans="1:53" ht="15" customHeight="1" x14ac:dyDescent="0.2">
      <c r="A23" s="1155"/>
      <c r="B23" s="1156"/>
      <c r="C23" s="1165"/>
      <c r="D23" s="1166"/>
      <c r="E23" s="1166"/>
      <c r="F23" s="1167"/>
      <c r="G23" s="1156"/>
      <c r="H23" s="1170"/>
      <c r="I23" s="1172"/>
      <c r="J23" s="1172"/>
      <c r="K23" s="1172"/>
      <c r="L23" s="1172"/>
      <c r="M23" s="1172"/>
      <c r="N23" s="1172"/>
      <c r="O23" s="1172"/>
      <c r="P23" s="1172"/>
      <c r="Q23" s="1172"/>
      <c r="R23" s="1172"/>
      <c r="S23" s="1172"/>
      <c r="T23" s="1172"/>
      <c r="U23" s="1172"/>
      <c r="V23" s="1172"/>
      <c r="W23" s="1172"/>
      <c r="X23" s="1172"/>
      <c r="Y23" s="1172"/>
      <c r="Z23" s="1172"/>
      <c r="AA23" s="1172"/>
      <c r="AB23" s="1172"/>
      <c r="AC23" s="1172"/>
      <c r="AD23" s="1172"/>
      <c r="AE23" s="1172"/>
      <c r="AF23" s="1172"/>
      <c r="AG23" s="1172"/>
      <c r="AH23" s="1172"/>
      <c r="AI23" s="1172"/>
      <c r="AJ23" s="1172"/>
      <c r="AK23" s="1172"/>
      <c r="AL23" s="1172"/>
      <c r="AM23" s="1172"/>
      <c r="AN23" s="1172"/>
      <c r="AO23" s="1172"/>
      <c r="AP23" s="1172"/>
      <c r="AQ23" s="1172"/>
      <c r="AR23" s="1172"/>
      <c r="AS23" s="1172"/>
      <c r="AT23" s="1172"/>
      <c r="AU23" s="1172"/>
      <c r="AV23" s="1172"/>
      <c r="AW23" s="1172"/>
      <c r="AX23" s="1172"/>
      <c r="AY23" s="1172"/>
      <c r="AZ23" s="1172"/>
      <c r="BA23" s="1178"/>
    </row>
    <row r="24" spans="1:53" ht="15" customHeight="1" x14ac:dyDescent="0.2">
      <c r="A24" s="1155"/>
      <c r="B24" s="1156"/>
      <c r="C24" s="1159" t="s">
        <v>302</v>
      </c>
      <c r="D24" s="1160"/>
      <c r="E24" s="1160"/>
      <c r="F24" s="1161"/>
      <c r="G24" s="1156"/>
      <c r="H24" s="1168"/>
      <c r="I24" s="1180"/>
      <c r="J24" s="1180"/>
      <c r="K24" s="1180"/>
      <c r="L24" s="1180"/>
      <c r="M24" s="1180"/>
      <c r="N24" s="1180"/>
      <c r="O24" s="1180"/>
      <c r="P24" s="1180"/>
      <c r="Q24" s="1180"/>
      <c r="R24" s="1180"/>
      <c r="S24" s="1180"/>
      <c r="T24" s="1180"/>
      <c r="U24" s="1180"/>
      <c r="V24" s="1180"/>
      <c r="W24" s="1180"/>
      <c r="X24" s="1180"/>
      <c r="Y24" s="1180"/>
      <c r="Z24" s="1180"/>
      <c r="AA24" s="1180"/>
      <c r="AB24" s="1180"/>
      <c r="AC24" s="1180"/>
      <c r="AD24" s="1180"/>
      <c r="AE24" s="1180"/>
      <c r="AF24" s="1180"/>
      <c r="AG24" s="1180"/>
      <c r="AH24" s="1180"/>
      <c r="AI24" s="1180"/>
      <c r="AJ24" s="1180"/>
      <c r="AK24" s="1180"/>
      <c r="AL24" s="1180"/>
      <c r="AM24" s="1180"/>
      <c r="AN24" s="1180"/>
      <c r="AO24" s="1180"/>
      <c r="AP24" s="1180"/>
      <c r="AQ24" s="1180"/>
      <c r="AR24" s="1180"/>
      <c r="AS24" s="1180"/>
      <c r="AT24" s="1180"/>
      <c r="AU24" s="1180"/>
      <c r="AV24" s="1180"/>
      <c r="AW24" s="1180"/>
      <c r="AX24" s="1180"/>
      <c r="AY24" s="1180"/>
      <c r="AZ24" s="1180"/>
      <c r="BA24" s="1177"/>
    </row>
    <row r="25" spans="1:53" ht="15" customHeight="1" x14ac:dyDescent="0.2">
      <c r="A25" s="1157"/>
      <c r="B25" s="1158"/>
      <c r="C25" s="1165"/>
      <c r="D25" s="1166"/>
      <c r="E25" s="1166"/>
      <c r="F25" s="1167"/>
      <c r="G25" s="1158"/>
      <c r="H25" s="1170"/>
      <c r="I25" s="1181"/>
      <c r="J25" s="1181"/>
      <c r="K25" s="1181"/>
      <c r="L25" s="1181"/>
      <c r="M25" s="1181"/>
      <c r="N25" s="1181"/>
      <c r="O25" s="1181"/>
      <c r="P25" s="1181"/>
      <c r="Q25" s="1181"/>
      <c r="R25" s="1181"/>
      <c r="S25" s="1181"/>
      <c r="T25" s="1181"/>
      <c r="U25" s="1181"/>
      <c r="V25" s="1181"/>
      <c r="W25" s="1181"/>
      <c r="X25" s="1181"/>
      <c r="Y25" s="1181"/>
      <c r="Z25" s="1181"/>
      <c r="AA25" s="1181"/>
      <c r="AB25" s="1181"/>
      <c r="AC25" s="1181"/>
      <c r="AD25" s="1181"/>
      <c r="AE25" s="1181"/>
      <c r="AF25" s="1181"/>
      <c r="AG25" s="1181"/>
      <c r="AH25" s="1181"/>
      <c r="AI25" s="1181"/>
      <c r="AJ25" s="1181"/>
      <c r="AK25" s="1181"/>
      <c r="AL25" s="1181"/>
      <c r="AM25" s="1181"/>
      <c r="AN25" s="1181"/>
      <c r="AO25" s="1181"/>
      <c r="AP25" s="1181"/>
      <c r="AQ25" s="1181"/>
      <c r="AR25" s="1181"/>
      <c r="AS25" s="1181"/>
      <c r="AT25" s="1181"/>
      <c r="AU25" s="1181"/>
      <c r="AV25" s="1181"/>
      <c r="AW25" s="1181"/>
      <c r="AX25" s="1181"/>
      <c r="AY25" s="1181"/>
      <c r="AZ25" s="1181"/>
      <c r="BA25" s="1178"/>
    </row>
    <row r="26" spans="1:53" ht="15" customHeight="1" x14ac:dyDescent="0.2">
      <c r="A26" s="186"/>
      <c r="B26" s="186"/>
      <c r="C26" s="186"/>
      <c r="D26" s="186"/>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c r="AR26" s="258"/>
      <c r="AS26" s="258"/>
    </row>
    <row r="27" spans="1:53" ht="15" customHeight="1" x14ac:dyDescent="0.2">
      <c r="A27" s="1182" t="s">
        <v>303</v>
      </c>
      <c r="B27" s="1183"/>
      <c r="C27" s="1184" t="s">
        <v>304</v>
      </c>
      <c r="D27" s="1184"/>
      <c r="E27" s="1184"/>
      <c r="F27" s="1184"/>
      <c r="G27" s="1184"/>
      <c r="H27" s="465" t="s">
        <v>439</v>
      </c>
      <c r="I27" s="463"/>
      <c r="J27" s="463"/>
      <c r="K27" s="463"/>
      <c r="L27" s="463"/>
      <c r="M27" s="463"/>
      <c r="N27" s="463"/>
      <c r="O27" s="463"/>
      <c r="P27" s="463"/>
      <c r="Q27" s="463"/>
      <c r="R27" s="463"/>
      <c r="S27" s="463"/>
      <c r="T27" s="463"/>
      <c r="U27" s="463"/>
      <c r="V27" s="463"/>
      <c r="W27" s="552"/>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263"/>
    </row>
    <row r="28" spans="1:53" ht="15" customHeight="1" x14ac:dyDescent="0.2">
      <c r="A28" s="1183"/>
      <c r="B28" s="1183"/>
      <c r="C28" s="1184"/>
      <c r="D28" s="1184"/>
      <c r="E28" s="1184"/>
      <c r="F28" s="1184"/>
      <c r="G28" s="1184"/>
      <c r="H28" s="553"/>
      <c r="I28" s="464"/>
      <c r="J28" s="464"/>
      <c r="K28" s="464"/>
      <c r="L28" s="464"/>
      <c r="M28" s="464"/>
      <c r="N28" s="464"/>
      <c r="O28" s="464"/>
      <c r="P28" s="464"/>
      <c r="Q28" s="464"/>
      <c r="R28" s="464"/>
      <c r="S28" s="464"/>
      <c r="T28" s="464"/>
      <c r="U28" s="464"/>
      <c r="V28" s="464"/>
      <c r="W28" s="554"/>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4"/>
    </row>
    <row r="29" spans="1:53" ht="15" customHeight="1" x14ac:dyDescent="0.2">
      <c r="A29" s="1183"/>
      <c r="B29" s="1183"/>
      <c r="C29" s="1159" t="s">
        <v>305</v>
      </c>
      <c r="D29" s="1160"/>
      <c r="E29" s="1160"/>
      <c r="F29" s="1161"/>
      <c r="G29" s="1185" t="s">
        <v>301</v>
      </c>
      <c r="H29" s="1168"/>
      <c r="I29" s="1171"/>
      <c r="J29" s="1171"/>
      <c r="K29" s="1171"/>
      <c r="L29" s="1171"/>
      <c r="M29" s="1171"/>
      <c r="N29" s="1171"/>
      <c r="O29" s="1171"/>
      <c r="P29" s="1171"/>
      <c r="Q29" s="1171"/>
      <c r="R29" s="1171"/>
      <c r="S29" s="1171"/>
      <c r="T29" s="1171"/>
      <c r="U29" s="1171"/>
      <c r="V29" s="1171"/>
      <c r="W29" s="1171"/>
      <c r="X29" s="1171"/>
      <c r="Y29" s="1171"/>
      <c r="Z29" s="1171"/>
      <c r="AA29" s="1171"/>
      <c r="AB29" s="1171"/>
      <c r="AC29" s="1171"/>
      <c r="AD29" s="1171"/>
      <c r="AE29" s="1171"/>
      <c r="AF29" s="1171"/>
      <c r="AG29" s="1171"/>
      <c r="AH29" s="1171"/>
      <c r="AI29" s="1171"/>
      <c r="AJ29" s="1171"/>
      <c r="AK29" s="1171"/>
      <c r="AL29" s="1171"/>
      <c r="AM29" s="1171"/>
      <c r="AN29" s="1171"/>
      <c r="AO29" s="1171"/>
      <c r="AP29" s="1171"/>
      <c r="AQ29" s="1171"/>
      <c r="AR29" s="1171"/>
      <c r="AS29" s="1171"/>
      <c r="AT29" s="1171"/>
      <c r="AU29" s="1171"/>
      <c r="AV29" s="1171"/>
      <c r="AW29" s="1171"/>
      <c r="AX29" s="1171"/>
      <c r="AY29" s="1171"/>
      <c r="AZ29" s="1171"/>
      <c r="BA29" s="1177"/>
    </row>
    <row r="30" spans="1:53" ht="15" customHeight="1" x14ac:dyDescent="0.2">
      <c r="A30" s="1183"/>
      <c r="B30" s="1183"/>
      <c r="C30" s="1162"/>
      <c r="D30" s="1163"/>
      <c r="E30" s="1163"/>
      <c r="F30" s="1164"/>
      <c r="G30" s="1186"/>
      <c r="H30" s="1169"/>
      <c r="I30" s="865"/>
      <c r="J30" s="865"/>
      <c r="K30" s="865"/>
      <c r="L30" s="865"/>
      <c r="M30" s="865"/>
      <c r="N30" s="865"/>
      <c r="O30" s="865"/>
      <c r="P30" s="865"/>
      <c r="Q30" s="865"/>
      <c r="R30" s="865"/>
      <c r="S30" s="865"/>
      <c r="T30" s="865"/>
      <c r="U30" s="865"/>
      <c r="V30" s="865"/>
      <c r="W30" s="865"/>
      <c r="X30" s="865"/>
      <c r="Y30" s="865"/>
      <c r="Z30" s="865"/>
      <c r="AA30" s="865"/>
      <c r="AB30" s="865"/>
      <c r="AC30" s="865"/>
      <c r="AD30" s="865"/>
      <c r="AE30" s="865"/>
      <c r="AF30" s="865"/>
      <c r="AG30" s="865"/>
      <c r="AH30" s="865"/>
      <c r="AI30" s="865"/>
      <c r="AJ30" s="865"/>
      <c r="AK30" s="865"/>
      <c r="AL30" s="865"/>
      <c r="AM30" s="865"/>
      <c r="AN30" s="865"/>
      <c r="AO30" s="865"/>
      <c r="AP30" s="865"/>
      <c r="AQ30" s="865"/>
      <c r="AR30" s="865"/>
      <c r="AS30" s="865"/>
      <c r="AT30" s="865"/>
      <c r="AU30" s="865"/>
      <c r="AV30" s="865"/>
      <c r="AW30" s="865"/>
      <c r="AX30" s="865"/>
      <c r="AY30" s="865"/>
      <c r="AZ30" s="865"/>
      <c r="BA30" s="1179"/>
    </row>
    <row r="31" spans="1:53" ht="15" customHeight="1" x14ac:dyDescent="0.2">
      <c r="A31" s="1183"/>
      <c r="B31" s="1183"/>
      <c r="C31" s="1162"/>
      <c r="D31" s="1163"/>
      <c r="E31" s="1163"/>
      <c r="F31" s="1164"/>
      <c r="G31" s="1186"/>
      <c r="H31" s="1169"/>
      <c r="I31" s="865"/>
      <c r="J31" s="865"/>
      <c r="K31" s="865"/>
      <c r="L31" s="865"/>
      <c r="M31" s="865"/>
      <c r="N31" s="865"/>
      <c r="O31" s="865"/>
      <c r="P31" s="865"/>
      <c r="Q31" s="865"/>
      <c r="R31" s="865"/>
      <c r="S31" s="865"/>
      <c r="T31" s="865"/>
      <c r="U31" s="865"/>
      <c r="V31" s="865"/>
      <c r="W31" s="865"/>
      <c r="X31" s="865"/>
      <c r="Y31" s="865"/>
      <c r="Z31" s="865"/>
      <c r="AA31" s="865"/>
      <c r="AB31" s="865"/>
      <c r="AC31" s="865"/>
      <c r="AD31" s="865"/>
      <c r="AE31" s="865"/>
      <c r="AF31" s="865"/>
      <c r="AG31" s="865"/>
      <c r="AH31" s="865"/>
      <c r="AI31" s="865"/>
      <c r="AJ31" s="865"/>
      <c r="AK31" s="865"/>
      <c r="AL31" s="865"/>
      <c r="AM31" s="865"/>
      <c r="AN31" s="865"/>
      <c r="AO31" s="865"/>
      <c r="AP31" s="865"/>
      <c r="AQ31" s="865"/>
      <c r="AR31" s="865"/>
      <c r="AS31" s="865"/>
      <c r="AT31" s="865"/>
      <c r="AU31" s="865"/>
      <c r="AV31" s="865"/>
      <c r="AW31" s="865"/>
      <c r="AX31" s="865"/>
      <c r="AY31" s="865"/>
      <c r="AZ31" s="865"/>
      <c r="BA31" s="1179"/>
    </row>
    <row r="32" spans="1:53" ht="15" customHeight="1" x14ac:dyDescent="0.2">
      <c r="A32" s="1183"/>
      <c r="B32" s="1183"/>
      <c r="C32" s="1165"/>
      <c r="D32" s="1166"/>
      <c r="E32" s="1166"/>
      <c r="F32" s="1167"/>
      <c r="G32" s="1186"/>
      <c r="H32" s="1170"/>
      <c r="I32" s="1172"/>
      <c r="J32" s="1172"/>
      <c r="K32" s="1172"/>
      <c r="L32" s="1172"/>
      <c r="M32" s="1172"/>
      <c r="N32" s="1172"/>
      <c r="O32" s="1172"/>
      <c r="P32" s="1172"/>
      <c r="Q32" s="1172"/>
      <c r="R32" s="1172"/>
      <c r="S32" s="1172"/>
      <c r="T32" s="1172"/>
      <c r="U32" s="1172"/>
      <c r="V32" s="1172"/>
      <c r="W32" s="1172"/>
      <c r="X32" s="1172"/>
      <c r="Y32" s="1172"/>
      <c r="Z32" s="1172"/>
      <c r="AA32" s="1172"/>
      <c r="AB32" s="1172"/>
      <c r="AC32" s="1172"/>
      <c r="AD32" s="1172"/>
      <c r="AE32" s="1172"/>
      <c r="AF32" s="1172"/>
      <c r="AG32" s="1172"/>
      <c r="AH32" s="1172"/>
      <c r="AI32" s="1172"/>
      <c r="AJ32" s="1172"/>
      <c r="AK32" s="1172"/>
      <c r="AL32" s="1172"/>
      <c r="AM32" s="1172"/>
      <c r="AN32" s="1172"/>
      <c r="AO32" s="1172"/>
      <c r="AP32" s="1172"/>
      <c r="AQ32" s="1172"/>
      <c r="AR32" s="1172"/>
      <c r="AS32" s="1172"/>
      <c r="AT32" s="1172"/>
      <c r="AU32" s="1172"/>
      <c r="AV32" s="1172"/>
      <c r="AW32" s="1172"/>
      <c r="AX32" s="1172"/>
      <c r="AY32" s="1172"/>
      <c r="AZ32" s="1172"/>
      <c r="BA32" s="1178"/>
    </row>
    <row r="33" spans="1:53" ht="15" customHeight="1" x14ac:dyDescent="0.2">
      <c r="A33" s="1183"/>
      <c r="B33" s="1183"/>
      <c r="C33" s="1159" t="s">
        <v>306</v>
      </c>
      <c r="D33" s="1160"/>
      <c r="E33" s="1160"/>
      <c r="F33" s="1161"/>
      <c r="G33" s="1186"/>
      <c r="H33" s="1168"/>
      <c r="I33" s="1175"/>
      <c r="J33" s="1175"/>
      <c r="K33" s="1175"/>
      <c r="L33" s="1175"/>
      <c r="M33" s="1175"/>
      <c r="N33" s="1175"/>
      <c r="O33" s="1175"/>
      <c r="P33" s="1175"/>
      <c r="Q33" s="1175"/>
      <c r="R33" s="1175"/>
      <c r="S33" s="1175"/>
      <c r="T33" s="1175"/>
      <c r="U33" s="1175"/>
      <c r="V33" s="1175"/>
      <c r="W33" s="1175"/>
      <c r="X33" s="1175"/>
      <c r="Y33" s="1175"/>
      <c r="Z33" s="1175"/>
      <c r="AA33" s="1175"/>
      <c r="AB33" s="1175"/>
      <c r="AC33" s="1175"/>
      <c r="AD33" s="1175"/>
      <c r="AE33" s="1175"/>
      <c r="AF33" s="1175"/>
      <c r="AG33" s="1175"/>
      <c r="AH33" s="1175"/>
      <c r="AI33" s="1175"/>
      <c r="AJ33" s="1175"/>
      <c r="AK33" s="1175"/>
      <c r="AL33" s="1175"/>
      <c r="AM33" s="1175"/>
      <c r="AN33" s="1175"/>
      <c r="AO33" s="1175"/>
      <c r="AP33" s="1175"/>
      <c r="AQ33" s="1175"/>
      <c r="AR33" s="1175"/>
      <c r="AS33" s="1175"/>
      <c r="AT33" s="1175"/>
      <c r="AU33" s="1175"/>
      <c r="AV33" s="1175"/>
      <c r="AW33" s="1175"/>
      <c r="AX33" s="1175"/>
      <c r="AY33" s="1175"/>
      <c r="AZ33" s="1175"/>
      <c r="BA33" s="1177"/>
    </row>
    <row r="34" spans="1:53" ht="15" customHeight="1" x14ac:dyDescent="0.2">
      <c r="A34" s="1183"/>
      <c r="B34" s="1183"/>
      <c r="C34" s="1165"/>
      <c r="D34" s="1166"/>
      <c r="E34" s="1166"/>
      <c r="F34" s="1167"/>
      <c r="G34" s="1187"/>
      <c r="H34" s="1170"/>
      <c r="I34" s="1176"/>
      <c r="J34" s="1176"/>
      <c r="K34" s="1176"/>
      <c r="L34" s="1176"/>
      <c r="M34" s="1176"/>
      <c r="N34" s="1176"/>
      <c r="O34" s="1176"/>
      <c r="P34" s="1176"/>
      <c r="Q34" s="1176"/>
      <c r="R34" s="1176"/>
      <c r="S34" s="1176"/>
      <c r="T34" s="1176"/>
      <c r="U34" s="1176"/>
      <c r="V34" s="1176"/>
      <c r="W34" s="1176"/>
      <c r="X34" s="1176"/>
      <c r="Y34" s="1176"/>
      <c r="Z34" s="1176"/>
      <c r="AA34" s="1176"/>
      <c r="AB34" s="1176"/>
      <c r="AC34" s="1176"/>
      <c r="AD34" s="1176"/>
      <c r="AE34" s="1176"/>
      <c r="AF34" s="1176"/>
      <c r="AG34" s="1176"/>
      <c r="AH34" s="1176"/>
      <c r="AI34" s="1176"/>
      <c r="AJ34" s="1176"/>
      <c r="AK34" s="1176"/>
      <c r="AL34" s="1176"/>
      <c r="AM34" s="1176"/>
      <c r="AN34" s="1176"/>
      <c r="AO34" s="1176"/>
      <c r="AP34" s="1176"/>
      <c r="AQ34" s="1176"/>
      <c r="AR34" s="1176"/>
      <c r="AS34" s="1176"/>
      <c r="AT34" s="1176"/>
      <c r="AU34" s="1176"/>
      <c r="AV34" s="1176"/>
      <c r="AW34" s="1176"/>
      <c r="AX34" s="1176"/>
      <c r="AY34" s="1176"/>
      <c r="AZ34" s="1176"/>
      <c r="BA34" s="1178"/>
    </row>
    <row r="35" spans="1:53" ht="15" customHeight="1" x14ac:dyDescent="0.2">
      <c r="A35" s="1183"/>
      <c r="B35" s="1183"/>
      <c r="C35" s="1188" t="s">
        <v>12</v>
      </c>
      <c r="D35" s="1189"/>
      <c r="E35" s="1189"/>
      <c r="F35" s="1189"/>
      <c r="G35" s="1190"/>
      <c r="H35" s="1194"/>
      <c r="I35" s="1196"/>
      <c r="J35" s="1196"/>
      <c r="K35" s="1196"/>
      <c r="L35" s="1196"/>
      <c r="M35" s="1196"/>
      <c r="N35" s="1196"/>
      <c r="O35" s="1196"/>
      <c r="P35" s="1196"/>
      <c r="Q35" s="1196"/>
      <c r="R35" s="1196"/>
      <c r="S35" s="1196"/>
      <c r="T35" s="1196"/>
      <c r="U35" s="1196"/>
      <c r="V35" s="1196"/>
      <c r="W35" s="1196"/>
      <c r="X35" s="1196"/>
      <c r="Y35" s="1196"/>
      <c r="Z35" s="1196"/>
      <c r="AA35" s="1196"/>
      <c r="AB35" s="1196"/>
      <c r="AC35" s="1196"/>
      <c r="AD35" s="1196"/>
      <c r="AE35" s="1198"/>
      <c r="AF35" s="268"/>
      <c r="AG35" s="268"/>
      <c r="AH35" s="268"/>
      <c r="AI35" s="268"/>
      <c r="AJ35" s="268"/>
      <c r="AK35" s="268"/>
      <c r="AL35" s="268"/>
      <c r="AM35" s="268"/>
      <c r="AN35" s="268"/>
      <c r="AO35" s="268"/>
      <c r="AP35" s="268"/>
      <c r="AQ35" s="268"/>
      <c r="AR35" s="268"/>
      <c r="AS35" s="268"/>
      <c r="AT35" s="260"/>
      <c r="AU35" s="260"/>
      <c r="AV35" s="260"/>
      <c r="AW35" s="260"/>
      <c r="AX35" s="260"/>
      <c r="AY35" s="260"/>
      <c r="AZ35" s="260"/>
      <c r="BA35" s="264"/>
    </row>
    <row r="36" spans="1:53" ht="15" customHeight="1" x14ac:dyDescent="0.2">
      <c r="A36" s="1183"/>
      <c r="B36" s="1183"/>
      <c r="C36" s="1191"/>
      <c r="D36" s="1192"/>
      <c r="E36" s="1192"/>
      <c r="F36" s="1192"/>
      <c r="G36" s="1193"/>
      <c r="H36" s="1195"/>
      <c r="I36" s="1197"/>
      <c r="J36" s="1197"/>
      <c r="K36" s="1197"/>
      <c r="L36" s="1197"/>
      <c r="M36" s="1197"/>
      <c r="N36" s="1197"/>
      <c r="O36" s="1197"/>
      <c r="P36" s="1197"/>
      <c r="Q36" s="1197"/>
      <c r="R36" s="1197"/>
      <c r="S36" s="1197"/>
      <c r="T36" s="1197"/>
      <c r="U36" s="1197"/>
      <c r="V36" s="1197"/>
      <c r="W36" s="1197"/>
      <c r="X36" s="1197"/>
      <c r="Y36" s="1197"/>
      <c r="Z36" s="1197"/>
      <c r="AA36" s="1197"/>
      <c r="AB36" s="1197"/>
      <c r="AC36" s="1197"/>
      <c r="AD36" s="1197"/>
      <c r="AE36" s="1199"/>
      <c r="AF36" s="268"/>
      <c r="AG36" s="268"/>
      <c r="AH36" s="268"/>
      <c r="AI36" s="268"/>
      <c r="AJ36" s="268"/>
      <c r="AK36" s="268"/>
      <c r="AL36" s="268"/>
      <c r="AM36" s="268"/>
      <c r="AN36" s="268"/>
      <c r="AO36" s="268"/>
      <c r="AP36" s="268"/>
      <c r="AQ36" s="268"/>
      <c r="AR36" s="268"/>
      <c r="AS36" s="268"/>
      <c r="AT36" s="260"/>
      <c r="AU36" s="260"/>
      <c r="AV36" s="260"/>
      <c r="AW36" s="260"/>
      <c r="AX36" s="260"/>
      <c r="AY36" s="260"/>
      <c r="AZ36" s="260"/>
      <c r="BA36" s="264"/>
    </row>
    <row r="37" spans="1:53" ht="15" customHeight="1" x14ac:dyDescent="0.2">
      <c r="A37" s="1183"/>
      <c r="B37" s="1183"/>
      <c r="C37" s="1188" t="s">
        <v>13</v>
      </c>
      <c r="D37" s="1200"/>
      <c r="E37" s="1200"/>
      <c r="F37" s="1200"/>
      <c r="G37" s="1201"/>
      <c r="H37" s="1202"/>
      <c r="I37" s="1203"/>
      <c r="J37" s="1203"/>
      <c r="K37" s="1203"/>
      <c r="L37" s="1203"/>
      <c r="M37" s="1203"/>
      <c r="N37" s="1203"/>
      <c r="O37" s="1203"/>
      <c r="P37" s="1203"/>
      <c r="Q37" s="1203"/>
      <c r="R37" s="1203"/>
      <c r="S37" s="1203"/>
      <c r="T37" s="1203"/>
      <c r="U37" s="1203"/>
      <c r="V37" s="1203"/>
      <c r="W37" s="1203"/>
      <c r="X37" s="1203"/>
      <c r="Y37" s="1203"/>
      <c r="Z37" s="1203"/>
      <c r="AA37" s="1203"/>
      <c r="AB37" s="1203"/>
      <c r="AC37" s="1203"/>
      <c r="AD37" s="1203"/>
      <c r="AE37" s="1204"/>
      <c r="AF37" s="268"/>
      <c r="AG37" s="268"/>
      <c r="AH37" s="268"/>
      <c r="AI37" s="268"/>
      <c r="AJ37" s="268"/>
      <c r="AK37" s="268"/>
      <c r="AL37" s="268"/>
      <c r="AM37" s="268"/>
      <c r="AN37" s="268"/>
      <c r="AO37" s="268"/>
      <c r="AP37" s="268"/>
      <c r="AQ37" s="268"/>
      <c r="AR37" s="268"/>
      <c r="AS37" s="268"/>
      <c r="AT37" s="260"/>
      <c r="AU37" s="260"/>
      <c r="AV37" s="260"/>
      <c r="AW37" s="260"/>
      <c r="AX37" s="260"/>
      <c r="AY37" s="260"/>
      <c r="AZ37" s="260"/>
      <c r="BA37" s="264"/>
    </row>
    <row r="38" spans="1:53" ht="15" customHeight="1" x14ac:dyDescent="0.2">
      <c r="A38" s="1183"/>
      <c r="B38" s="1183"/>
      <c r="C38" s="1191"/>
      <c r="D38" s="1192"/>
      <c r="E38" s="1192"/>
      <c r="F38" s="1192"/>
      <c r="G38" s="1193"/>
      <c r="H38" s="1195"/>
      <c r="I38" s="1197"/>
      <c r="J38" s="1197"/>
      <c r="K38" s="1197"/>
      <c r="L38" s="1197"/>
      <c r="M38" s="1197"/>
      <c r="N38" s="1197"/>
      <c r="O38" s="1197"/>
      <c r="P38" s="1197"/>
      <c r="Q38" s="1197"/>
      <c r="R38" s="1197"/>
      <c r="S38" s="1197"/>
      <c r="T38" s="1197"/>
      <c r="U38" s="1197"/>
      <c r="V38" s="1197"/>
      <c r="W38" s="1197"/>
      <c r="X38" s="1197"/>
      <c r="Y38" s="1197"/>
      <c r="Z38" s="1197"/>
      <c r="AA38" s="1197"/>
      <c r="AB38" s="1197"/>
      <c r="AC38" s="1197"/>
      <c r="AD38" s="1197"/>
      <c r="AE38" s="1199"/>
      <c r="AF38" s="187"/>
      <c r="AG38" s="187"/>
      <c r="AH38" s="187"/>
      <c r="AI38" s="187"/>
      <c r="AJ38" s="187"/>
      <c r="AK38" s="187"/>
      <c r="AL38" s="187"/>
      <c r="AM38" s="187"/>
      <c r="AN38" s="187"/>
      <c r="AO38" s="187"/>
      <c r="AP38" s="187"/>
      <c r="AQ38" s="187"/>
      <c r="AR38" s="187"/>
      <c r="AS38" s="187"/>
      <c r="AT38" s="269"/>
      <c r="AU38" s="269"/>
      <c r="AV38" s="269"/>
      <c r="AW38" s="269"/>
      <c r="AX38" s="269"/>
      <c r="AY38" s="269"/>
      <c r="AZ38" s="269"/>
      <c r="BA38" s="265"/>
    </row>
    <row r="39" spans="1:53" ht="13.5" customHeight="1" x14ac:dyDescent="0.2">
      <c r="F39" s="268"/>
      <c r="G39" s="258"/>
      <c r="H39" s="268"/>
      <c r="I39" s="258"/>
      <c r="J39" s="268"/>
      <c r="K39" s="258"/>
      <c r="L39" s="268"/>
      <c r="M39" s="258"/>
      <c r="N39" s="268"/>
      <c r="O39" s="258"/>
      <c r="P39" s="268"/>
      <c r="Q39" s="258"/>
      <c r="R39" s="268"/>
      <c r="S39" s="258"/>
      <c r="T39" s="268"/>
      <c r="U39" s="258"/>
      <c r="V39" s="268"/>
      <c r="W39" s="258"/>
      <c r="X39" s="268"/>
      <c r="Y39" s="258"/>
      <c r="Z39" s="268"/>
      <c r="AA39" s="258"/>
      <c r="AB39" s="268"/>
      <c r="AC39" s="258"/>
      <c r="AD39" s="268"/>
      <c r="AE39" s="268"/>
      <c r="AF39" s="268"/>
      <c r="AG39" s="268"/>
      <c r="AH39" s="268"/>
      <c r="AI39" s="268"/>
      <c r="AJ39" s="268"/>
      <c r="AK39" s="268"/>
      <c r="AL39" s="268"/>
      <c r="AM39" s="268"/>
      <c r="AN39" s="268"/>
      <c r="AO39" s="268"/>
      <c r="AP39" s="268"/>
      <c r="AQ39" s="268"/>
      <c r="AR39" s="268"/>
      <c r="AS39" s="268"/>
    </row>
    <row r="40" spans="1:53" ht="22.5" customHeight="1" x14ac:dyDescent="0.2">
      <c r="A40" s="1247" t="s">
        <v>307</v>
      </c>
      <c r="B40" s="1248"/>
      <c r="C40" s="1215" t="s">
        <v>308</v>
      </c>
      <c r="D40" s="1216"/>
      <c r="E40" s="1216"/>
      <c r="F40" s="1216"/>
      <c r="G40" s="1217"/>
      <c r="H40" s="1212"/>
      <c r="I40" s="1213"/>
      <c r="J40" s="1213"/>
      <c r="K40" s="1213"/>
      <c r="L40" s="1213"/>
      <c r="M40" s="1213"/>
      <c r="N40" s="1213"/>
      <c r="O40" s="1214"/>
      <c r="P40" s="1160" t="s">
        <v>309</v>
      </c>
      <c r="Q40" s="1160"/>
      <c r="R40" s="1160"/>
      <c r="S40" s="1160"/>
      <c r="T40" s="1161"/>
      <c r="U40" s="465"/>
      <c r="V40" s="463"/>
      <c r="W40" s="463"/>
      <c r="X40" s="463"/>
      <c r="Y40" s="463"/>
      <c r="Z40" s="463"/>
      <c r="AA40" s="267"/>
      <c r="AB40" s="267"/>
      <c r="AC40" s="267"/>
      <c r="AD40" s="267"/>
      <c r="AE40" s="267"/>
      <c r="AF40" s="267"/>
      <c r="AG40" s="120"/>
      <c r="AH40" s="463"/>
      <c r="AI40" s="463"/>
      <c r="AJ40" s="463"/>
      <c r="AK40" s="463"/>
      <c r="AL40" s="463"/>
      <c r="AM40" s="182"/>
      <c r="AN40" s="182"/>
      <c r="AO40" s="182"/>
      <c r="AP40" s="182"/>
      <c r="AQ40" s="182"/>
      <c r="AR40" s="182"/>
      <c r="AS40" s="182"/>
      <c r="AT40" s="463"/>
      <c r="AU40" s="463"/>
      <c r="AV40" s="463"/>
      <c r="AW40" s="463"/>
      <c r="AX40" s="463"/>
      <c r="AY40" s="1205" t="s">
        <v>310</v>
      </c>
      <c r="AZ40" s="1205"/>
      <c r="BA40" s="1206"/>
    </row>
    <row r="41" spans="1:53" ht="22.5" customHeight="1" x14ac:dyDescent="0.2">
      <c r="A41" s="1249"/>
      <c r="B41" s="1250"/>
      <c r="C41" s="1209" t="s">
        <v>311</v>
      </c>
      <c r="D41" s="1210"/>
      <c r="E41" s="1210"/>
      <c r="F41" s="1210"/>
      <c r="G41" s="1211"/>
      <c r="H41" s="1212"/>
      <c r="I41" s="1213"/>
      <c r="J41" s="1213"/>
      <c r="K41" s="1213"/>
      <c r="L41" s="1213"/>
      <c r="M41" s="1214"/>
      <c r="N41" s="188"/>
      <c r="O41" s="189"/>
      <c r="P41" s="1166"/>
      <c r="Q41" s="1166"/>
      <c r="R41" s="1166"/>
      <c r="S41" s="1166"/>
      <c r="T41" s="1167"/>
      <c r="U41" s="553"/>
      <c r="V41" s="464"/>
      <c r="W41" s="464"/>
      <c r="X41" s="464"/>
      <c r="Y41" s="464"/>
      <c r="Z41" s="464"/>
      <c r="AA41" s="259"/>
      <c r="AB41" s="259"/>
      <c r="AC41" s="259"/>
      <c r="AD41" s="259"/>
      <c r="AE41" s="259"/>
      <c r="AF41" s="259"/>
      <c r="AG41" s="269"/>
      <c r="AH41" s="464"/>
      <c r="AI41" s="464"/>
      <c r="AJ41" s="464"/>
      <c r="AK41" s="464"/>
      <c r="AL41" s="464"/>
      <c r="AM41" s="183"/>
      <c r="AN41" s="183"/>
      <c r="AO41" s="183"/>
      <c r="AP41" s="183"/>
      <c r="AQ41" s="183"/>
      <c r="AR41" s="183"/>
      <c r="AS41" s="183"/>
      <c r="AT41" s="464"/>
      <c r="AU41" s="464"/>
      <c r="AV41" s="464"/>
      <c r="AW41" s="464"/>
      <c r="AX41" s="464"/>
      <c r="AY41" s="1207"/>
      <c r="AZ41" s="1207"/>
      <c r="BA41" s="1208"/>
    </row>
    <row r="42" spans="1:53" ht="15" customHeight="1" x14ac:dyDescent="0.2">
      <c r="A42" s="1249"/>
      <c r="B42" s="1250"/>
      <c r="C42" s="1150" t="s">
        <v>312</v>
      </c>
      <c r="D42" s="1151"/>
      <c r="E42" s="1151"/>
      <c r="F42" s="1151"/>
      <c r="G42" s="1152"/>
      <c r="H42" s="190"/>
      <c r="I42" s="184"/>
      <c r="J42" s="184"/>
      <c r="K42" s="184"/>
      <c r="L42" s="184"/>
      <c r="M42" s="184"/>
      <c r="N42" s="184"/>
      <c r="O42" s="184"/>
      <c r="P42" s="184"/>
      <c r="Q42" s="184"/>
      <c r="R42" s="184"/>
      <c r="S42" s="184"/>
      <c r="T42" s="184"/>
      <c r="U42" s="184"/>
      <c r="V42" s="184"/>
      <c r="W42" s="184"/>
      <c r="X42" s="184"/>
      <c r="Y42" s="191"/>
      <c r="Z42" s="191"/>
      <c r="AA42" s="191"/>
      <c r="AB42" s="191"/>
      <c r="AC42" s="191"/>
      <c r="AD42" s="191"/>
      <c r="AE42" s="191"/>
      <c r="AF42" s="191"/>
      <c r="AG42" s="191"/>
      <c r="AH42" s="184"/>
      <c r="AI42" s="184"/>
      <c r="AJ42" s="184"/>
      <c r="AK42" s="184"/>
      <c r="AL42" s="184"/>
      <c r="AM42" s="184"/>
      <c r="AN42" s="184"/>
      <c r="AO42" s="191"/>
      <c r="AP42" s="191"/>
      <c r="AQ42" s="191"/>
      <c r="AR42" s="191"/>
      <c r="AS42" s="191"/>
      <c r="AT42" s="191"/>
      <c r="AU42" s="184"/>
      <c r="AV42" s="184"/>
      <c r="AW42" s="266"/>
      <c r="AX42" s="266"/>
      <c r="AY42" s="266"/>
      <c r="AZ42" s="184"/>
      <c r="BA42" s="185"/>
    </row>
    <row r="43" spans="1:53" ht="26.25" customHeight="1" x14ac:dyDescent="0.2">
      <c r="A43" s="1249"/>
      <c r="B43" s="1250"/>
      <c r="C43" s="1150" t="s">
        <v>313</v>
      </c>
      <c r="D43" s="1151"/>
      <c r="E43" s="1151"/>
      <c r="F43" s="1151"/>
      <c r="G43" s="1152"/>
      <c r="H43" s="1253"/>
      <c r="I43" s="1242"/>
      <c r="J43" s="1242"/>
      <c r="K43" s="1242"/>
      <c r="L43" s="1242"/>
      <c r="M43" s="1242"/>
      <c r="N43" s="1242"/>
      <c r="O43" s="1242"/>
      <c r="P43" s="1242"/>
      <c r="Q43" s="1242"/>
      <c r="R43" s="1242"/>
      <c r="S43" s="1242"/>
      <c r="T43" s="1242"/>
      <c r="U43" s="1243"/>
      <c r="V43" s="192"/>
      <c r="W43" s="191"/>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6"/>
      <c r="AX43" s="256"/>
      <c r="AY43" s="256"/>
      <c r="AZ43" s="258"/>
      <c r="BA43" s="262"/>
    </row>
    <row r="44" spans="1:53" ht="15" customHeight="1" x14ac:dyDescent="0.2">
      <c r="A44" s="1249"/>
      <c r="B44" s="1250"/>
      <c r="C44" s="1159" t="s">
        <v>314</v>
      </c>
      <c r="D44" s="1160"/>
      <c r="E44" s="1160"/>
      <c r="F44" s="1161"/>
      <c r="G44" s="1185" t="s">
        <v>440</v>
      </c>
      <c r="H44" s="1244"/>
      <c r="I44" s="1106"/>
      <c r="J44" s="1106"/>
      <c r="K44" s="1106"/>
      <c r="L44" s="1106"/>
      <c r="M44" s="1106"/>
      <c r="N44" s="1106"/>
      <c r="O44" s="1106"/>
      <c r="P44" s="1106"/>
      <c r="Q44" s="1106"/>
      <c r="R44" s="1106"/>
      <c r="S44" s="1106"/>
      <c r="T44" s="1106"/>
      <c r="U44" s="1106"/>
      <c r="V44" s="1106"/>
      <c r="W44" s="1106"/>
      <c r="X44" s="1106"/>
      <c r="Y44" s="1106"/>
      <c r="Z44" s="1106"/>
      <c r="AA44" s="1106"/>
      <c r="AB44" s="1106"/>
      <c r="AC44" s="1106"/>
      <c r="AD44" s="1106"/>
      <c r="AE44" s="1106"/>
      <c r="AF44" s="1106"/>
      <c r="AG44" s="1106"/>
      <c r="AH44" s="1106"/>
      <c r="AI44" s="1106"/>
      <c r="AJ44" s="1106"/>
      <c r="AK44" s="1106"/>
      <c r="AL44" s="1106"/>
      <c r="AM44" s="1106"/>
      <c r="AN44" s="1106"/>
      <c r="AO44" s="1106"/>
      <c r="AP44" s="1106"/>
      <c r="AQ44" s="1106"/>
      <c r="AR44" s="1106"/>
      <c r="AS44" s="1106"/>
      <c r="AT44" s="1106"/>
      <c r="AU44" s="1106"/>
      <c r="AV44" s="1106"/>
      <c r="AW44" s="1106"/>
      <c r="AX44" s="1106"/>
      <c r="AY44" s="1106"/>
      <c r="AZ44" s="1106"/>
      <c r="BA44" s="695"/>
    </row>
    <row r="45" spans="1:53" ht="15" customHeight="1" x14ac:dyDescent="0.2">
      <c r="A45" s="1249"/>
      <c r="B45" s="1250"/>
      <c r="C45" s="1162"/>
      <c r="D45" s="1163"/>
      <c r="E45" s="1163"/>
      <c r="F45" s="1164"/>
      <c r="G45" s="1186"/>
      <c r="H45" s="1245"/>
      <c r="I45" s="883"/>
      <c r="J45" s="883"/>
      <c r="K45" s="883"/>
      <c r="L45" s="883"/>
      <c r="M45" s="883"/>
      <c r="N45" s="883"/>
      <c r="O45" s="883"/>
      <c r="P45" s="883"/>
      <c r="Q45" s="883"/>
      <c r="R45" s="883"/>
      <c r="S45" s="883"/>
      <c r="T45" s="883"/>
      <c r="U45" s="883"/>
      <c r="V45" s="883"/>
      <c r="W45" s="883"/>
      <c r="X45" s="883"/>
      <c r="Y45" s="883"/>
      <c r="Z45" s="883"/>
      <c r="AA45" s="883"/>
      <c r="AB45" s="883"/>
      <c r="AC45" s="883"/>
      <c r="AD45" s="883"/>
      <c r="AE45" s="883"/>
      <c r="AF45" s="883"/>
      <c r="AG45" s="883"/>
      <c r="AH45" s="883"/>
      <c r="AI45" s="883"/>
      <c r="AJ45" s="883"/>
      <c r="AK45" s="883"/>
      <c r="AL45" s="883"/>
      <c r="AM45" s="883"/>
      <c r="AN45" s="883"/>
      <c r="AO45" s="883"/>
      <c r="AP45" s="883"/>
      <c r="AQ45" s="883"/>
      <c r="AR45" s="883"/>
      <c r="AS45" s="883"/>
      <c r="AT45" s="883"/>
      <c r="AU45" s="883"/>
      <c r="AV45" s="883"/>
      <c r="AW45" s="883"/>
      <c r="AX45" s="883"/>
      <c r="AY45" s="883"/>
      <c r="AZ45" s="883"/>
      <c r="BA45" s="1218"/>
    </row>
    <row r="46" spans="1:53" ht="15" customHeight="1" x14ac:dyDescent="0.2">
      <c r="A46" s="1249"/>
      <c r="B46" s="1250"/>
      <c r="C46" s="1162"/>
      <c r="D46" s="1163"/>
      <c r="E46" s="1163"/>
      <c r="F46" s="1164"/>
      <c r="G46" s="1186"/>
      <c r="H46" s="1245"/>
      <c r="I46" s="883"/>
      <c r="J46" s="883"/>
      <c r="K46" s="883"/>
      <c r="L46" s="883"/>
      <c r="M46" s="883"/>
      <c r="N46" s="883"/>
      <c r="O46" s="883"/>
      <c r="P46" s="883"/>
      <c r="Q46" s="883"/>
      <c r="R46" s="883"/>
      <c r="S46" s="883"/>
      <c r="T46" s="883"/>
      <c r="U46" s="883"/>
      <c r="V46" s="883"/>
      <c r="W46" s="883"/>
      <c r="X46" s="883"/>
      <c r="Y46" s="883"/>
      <c r="Z46" s="883"/>
      <c r="AA46" s="883"/>
      <c r="AB46" s="883"/>
      <c r="AC46" s="883"/>
      <c r="AD46" s="883"/>
      <c r="AE46" s="883"/>
      <c r="AF46" s="883"/>
      <c r="AG46" s="883"/>
      <c r="AH46" s="883"/>
      <c r="AI46" s="883"/>
      <c r="AJ46" s="883"/>
      <c r="AK46" s="883"/>
      <c r="AL46" s="883"/>
      <c r="AM46" s="883"/>
      <c r="AN46" s="883"/>
      <c r="AO46" s="883"/>
      <c r="AP46" s="883"/>
      <c r="AQ46" s="883"/>
      <c r="AR46" s="883"/>
      <c r="AS46" s="883"/>
      <c r="AT46" s="883"/>
      <c r="AU46" s="883"/>
      <c r="AV46" s="883"/>
      <c r="AW46" s="883"/>
      <c r="AX46" s="883"/>
      <c r="AY46" s="883"/>
      <c r="AZ46" s="883"/>
      <c r="BA46" s="1218"/>
    </row>
    <row r="47" spans="1:53" ht="15" customHeight="1" x14ac:dyDescent="0.2">
      <c r="A47" s="1251"/>
      <c r="B47" s="1252"/>
      <c r="C47" s="1165"/>
      <c r="D47" s="1166"/>
      <c r="E47" s="1166"/>
      <c r="F47" s="1167"/>
      <c r="G47" s="1187"/>
      <c r="H47" s="1246"/>
      <c r="I47" s="1111"/>
      <c r="J47" s="1111"/>
      <c r="K47" s="1111"/>
      <c r="L47" s="1111"/>
      <c r="M47" s="1111"/>
      <c r="N47" s="1111"/>
      <c r="O47" s="1111"/>
      <c r="P47" s="1111"/>
      <c r="Q47" s="1111"/>
      <c r="R47" s="1111"/>
      <c r="S47" s="1111"/>
      <c r="T47" s="1111"/>
      <c r="U47" s="1111"/>
      <c r="V47" s="1111"/>
      <c r="W47" s="1111"/>
      <c r="X47" s="1111"/>
      <c r="Y47" s="1111"/>
      <c r="Z47" s="1111"/>
      <c r="AA47" s="1111"/>
      <c r="AB47" s="1111"/>
      <c r="AC47" s="1111"/>
      <c r="AD47" s="1111"/>
      <c r="AE47" s="1111"/>
      <c r="AF47" s="1111"/>
      <c r="AG47" s="1111"/>
      <c r="AH47" s="1111"/>
      <c r="AI47" s="1111"/>
      <c r="AJ47" s="1111"/>
      <c r="AK47" s="1111"/>
      <c r="AL47" s="1111"/>
      <c r="AM47" s="1111"/>
      <c r="AN47" s="1111"/>
      <c r="AO47" s="1111"/>
      <c r="AP47" s="1111"/>
      <c r="AQ47" s="1111"/>
      <c r="AR47" s="1111"/>
      <c r="AS47" s="1111"/>
      <c r="AT47" s="1111"/>
      <c r="AU47" s="1111"/>
      <c r="AV47" s="1111"/>
      <c r="AW47" s="1111"/>
      <c r="AX47" s="1111"/>
      <c r="AY47" s="1111"/>
      <c r="AZ47" s="1111"/>
      <c r="BA47" s="1219"/>
    </row>
    <row r="48" spans="1:53" ht="15" customHeight="1" x14ac:dyDescent="0.2">
      <c r="A48" s="193"/>
      <c r="B48" s="193"/>
      <c r="C48" s="257"/>
      <c r="D48" s="257"/>
      <c r="E48" s="257"/>
      <c r="F48" s="257"/>
      <c r="G48" s="257"/>
      <c r="H48" s="258"/>
      <c r="I48" s="258"/>
      <c r="J48" s="258"/>
      <c r="K48" s="258"/>
      <c r="L48" s="258"/>
      <c r="M48" s="258"/>
      <c r="N48" s="258"/>
      <c r="O48" s="258"/>
      <c r="P48" s="258"/>
      <c r="Q48" s="258"/>
      <c r="R48" s="258"/>
      <c r="S48" s="258"/>
      <c r="T48" s="258"/>
      <c r="U48" s="258"/>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87"/>
      <c r="AU48" s="87"/>
      <c r="AV48" s="87"/>
      <c r="AW48" s="87"/>
      <c r="AX48" s="87"/>
      <c r="AY48" s="87"/>
      <c r="AZ48" s="87"/>
      <c r="BA48" s="180"/>
    </row>
    <row r="49" spans="1:53" ht="15" customHeight="1" x14ac:dyDescent="0.2">
      <c r="A49" s="1188" t="s">
        <v>62</v>
      </c>
      <c r="B49" s="1189"/>
      <c r="C49" s="1189"/>
      <c r="D49" s="1189"/>
      <c r="E49" s="1189"/>
      <c r="F49" s="1220"/>
      <c r="G49" s="1221"/>
      <c r="H49" s="1228"/>
      <c r="I49" s="1229"/>
      <c r="J49" s="1229"/>
      <c r="K49" s="1229"/>
      <c r="L49" s="1229"/>
      <c r="M49" s="1229"/>
      <c r="N49" s="1229"/>
      <c r="O49" s="1229"/>
      <c r="P49" s="1229"/>
      <c r="Q49" s="1229"/>
      <c r="R49" s="1229"/>
      <c r="S49" s="1229"/>
      <c r="T49" s="1229"/>
      <c r="U49" s="1229"/>
      <c r="V49" s="1229"/>
      <c r="W49" s="1229"/>
      <c r="X49" s="1229"/>
      <c r="Y49" s="1229"/>
      <c r="Z49" s="1229"/>
      <c r="AA49" s="1229"/>
      <c r="AB49" s="1229"/>
      <c r="AC49" s="1229"/>
      <c r="AD49" s="1229"/>
      <c r="AE49" s="1229"/>
      <c r="AF49" s="1229"/>
      <c r="AG49" s="1229"/>
      <c r="AH49" s="1229"/>
      <c r="AI49" s="1229"/>
      <c r="AJ49" s="1229"/>
      <c r="AK49" s="1229"/>
      <c r="AL49" s="1229"/>
      <c r="AM49" s="1229"/>
      <c r="AN49" s="1229"/>
      <c r="AO49" s="1229"/>
      <c r="AP49" s="1229"/>
      <c r="AQ49" s="1229"/>
      <c r="AR49" s="1229"/>
      <c r="AS49" s="1229"/>
      <c r="AT49" s="1229"/>
      <c r="AU49" s="1229"/>
      <c r="AV49" s="1229"/>
      <c r="AW49" s="1229"/>
      <c r="AX49" s="1229"/>
      <c r="AY49" s="1229"/>
      <c r="AZ49" s="1229"/>
      <c r="BA49" s="1230"/>
    </row>
    <row r="50" spans="1:53" ht="15" customHeight="1" x14ac:dyDescent="0.2">
      <c r="A50" s="1222"/>
      <c r="B50" s="1223"/>
      <c r="C50" s="1223"/>
      <c r="D50" s="1223"/>
      <c r="E50" s="1223"/>
      <c r="F50" s="1224"/>
      <c r="G50" s="1225"/>
      <c r="H50" s="1231"/>
      <c r="I50" s="1232"/>
      <c r="J50" s="1232"/>
      <c r="K50" s="1232"/>
      <c r="L50" s="1232"/>
      <c r="M50" s="1232"/>
      <c r="N50" s="1232"/>
      <c r="O50" s="1232"/>
      <c r="P50" s="1232"/>
      <c r="Q50" s="1232"/>
      <c r="R50" s="1232"/>
      <c r="S50" s="1232"/>
      <c r="T50" s="1232"/>
      <c r="U50" s="1232"/>
      <c r="V50" s="1232"/>
      <c r="W50" s="1232"/>
      <c r="X50" s="1232"/>
      <c r="Y50" s="1232"/>
      <c r="Z50" s="1232"/>
      <c r="AA50" s="1232"/>
      <c r="AB50" s="1232"/>
      <c r="AC50" s="1232"/>
      <c r="AD50" s="1232"/>
      <c r="AE50" s="1232"/>
      <c r="AF50" s="1232"/>
      <c r="AG50" s="1232"/>
      <c r="AH50" s="1232"/>
      <c r="AI50" s="1232"/>
      <c r="AJ50" s="1232"/>
      <c r="AK50" s="1232"/>
      <c r="AL50" s="1232"/>
      <c r="AM50" s="1232"/>
      <c r="AN50" s="1232"/>
      <c r="AO50" s="1232"/>
      <c r="AP50" s="1232"/>
      <c r="AQ50" s="1232"/>
      <c r="AR50" s="1232"/>
      <c r="AS50" s="1232"/>
      <c r="AT50" s="1232"/>
      <c r="AU50" s="1232"/>
      <c r="AV50" s="1232"/>
      <c r="AW50" s="1232"/>
      <c r="AX50" s="1232"/>
      <c r="AY50" s="1232"/>
      <c r="AZ50" s="1232"/>
      <c r="BA50" s="1233"/>
    </row>
    <row r="51" spans="1:53" ht="15" customHeight="1" x14ac:dyDescent="0.2">
      <c r="A51" s="1209"/>
      <c r="B51" s="1210"/>
      <c r="C51" s="1210"/>
      <c r="D51" s="1210"/>
      <c r="E51" s="1210"/>
      <c r="F51" s="1226"/>
      <c r="G51" s="1227"/>
      <c r="H51" s="1234"/>
      <c r="I51" s="1235"/>
      <c r="J51" s="1235"/>
      <c r="K51" s="1235"/>
      <c r="L51" s="1235"/>
      <c r="M51" s="1235"/>
      <c r="N51" s="1235"/>
      <c r="O51" s="1235"/>
      <c r="P51" s="1235"/>
      <c r="Q51" s="1235"/>
      <c r="R51" s="1235"/>
      <c r="S51" s="1235"/>
      <c r="T51" s="1235"/>
      <c r="U51" s="1235"/>
      <c r="V51" s="1235"/>
      <c r="W51" s="1235"/>
      <c r="X51" s="1235"/>
      <c r="Y51" s="1235"/>
      <c r="Z51" s="1235"/>
      <c r="AA51" s="1235"/>
      <c r="AB51" s="1235"/>
      <c r="AC51" s="1235"/>
      <c r="AD51" s="1235"/>
      <c r="AE51" s="1235"/>
      <c r="AF51" s="1235"/>
      <c r="AG51" s="1235"/>
      <c r="AH51" s="1235"/>
      <c r="AI51" s="1235"/>
      <c r="AJ51" s="1235"/>
      <c r="AK51" s="1235"/>
      <c r="AL51" s="1235"/>
      <c r="AM51" s="1235"/>
      <c r="AN51" s="1235"/>
      <c r="AO51" s="1235"/>
      <c r="AP51" s="1235"/>
      <c r="AQ51" s="1235"/>
      <c r="AR51" s="1235"/>
      <c r="AS51" s="1235"/>
      <c r="AT51" s="1235"/>
      <c r="AU51" s="1235"/>
      <c r="AV51" s="1235"/>
      <c r="AW51" s="1235"/>
      <c r="AX51" s="1235"/>
      <c r="AY51" s="1235"/>
      <c r="AZ51" s="1235"/>
      <c r="BA51" s="1236"/>
    </row>
    <row r="52" spans="1:53" ht="15" customHeight="1" x14ac:dyDescent="0.2"/>
    <row r="53" spans="1:53" ht="15" customHeight="1" x14ac:dyDescent="0.2">
      <c r="A53" s="256"/>
      <c r="B53" s="256"/>
      <c r="C53" s="256"/>
      <c r="D53" s="256"/>
      <c r="E53" s="256"/>
      <c r="F53" s="260"/>
      <c r="G53" s="260"/>
      <c r="H53" s="260"/>
      <c r="I53" s="260"/>
      <c r="J53" s="260"/>
      <c r="K53" s="260"/>
      <c r="L53" s="260"/>
      <c r="M53" s="260"/>
      <c r="N53" s="260"/>
      <c r="O53" s="260"/>
      <c r="P53" s="260"/>
      <c r="Q53" s="260"/>
      <c r="R53" s="260"/>
      <c r="S53" s="260"/>
      <c r="T53" s="260"/>
      <c r="U53" s="260"/>
      <c r="V53" s="256"/>
      <c r="W53" s="256"/>
      <c r="X53" s="256"/>
      <c r="Y53" s="256"/>
      <c r="Z53" s="256"/>
      <c r="AA53" s="180"/>
      <c r="AB53" s="180"/>
      <c r="AC53" s="180"/>
      <c r="AD53" s="260"/>
      <c r="AE53" s="260"/>
      <c r="AF53" s="260"/>
      <c r="AG53" s="260"/>
      <c r="AH53" s="260"/>
      <c r="AI53" s="260"/>
      <c r="AJ53" s="260"/>
      <c r="AK53" s="260"/>
      <c r="AL53" s="260"/>
      <c r="AM53" s="194"/>
      <c r="AN53" s="194"/>
      <c r="AO53" s="194"/>
      <c r="AP53" s="194"/>
      <c r="AQ53" s="194"/>
      <c r="AR53" s="260"/>
      <c r="AS53" s="260"/>
      <c r="AT53" s="260"/>
      <c r="AU53" s="180"/>
      <c r="AV53" s="180"/>
      <c r="AW53" s="180"/>
      <c r="AX53" s="180"/>
      <c r="AY53" s="180"/>
      <c r="AZ53" s="180"/>
      <c r="BA53" s="180"/>
    </row>
    <row r="54" spans="1:53" x14ac:dyDescent="0.2">
      <c r="A54" s="256"/>
      <c r="B54" s="256"/>
      <c r="C54" s="256"/>
      <c r="D54" s="256"/>
      <c r="E54" s="256"/>
      <c r="F54" s="260"/>
      <c r="G54" s="260"/>
      <c r="H54" s="260"/>
      <c r="I54" s="260"/>
      <c r="J54" s="260"/>
      <c r="K54" s="260"/>
      <c r="L54" s="260"/>
      <c r="M54" s="260"/>
      <c r="N54" s="260"/>
      <c r="O54" s="260"/>
      <c r="P54" s="260"/>
      <c r="Q54" s="260"/>
      <c r="R54" s="260"/>
      <c r="S54" s="260"/>
      <c r="T54" s="260"/>
      <c r="U54" s="260"/>
      <c r="V54" s="256"/>
      <c r="W54" s="256"/>
      <c r="X54" s="256"/>
      <c r="Y54" s="256"/>
      <c r="Z54" s="256"/>
      <c r="AA54" s="180"/>
      <c r="AB54" s="180"/>
      <c r="AC54" s="180"/>
      <c r="AD54" s="260"/>
      <c r="AE54" s="260"/>
      <c r="AF54" s="260"/>
      <c r="AG54" s="260"/>
      <c r="AH54" s="260"/>
      <c r="AI54" s="260"/>
      <c r="AJ54" s="260"/>
      <c r="AK54" s="260"/>
      <c r="AL54" s="260"/>
      <c r="AM54" s="194"/>
      <c r="AN54" s="194"/>
      <c r="AO54" s="194"/>
      <c r="AP54" s="194"/>
      <c r="AQ54" s="194"/>
      <c r="AR54" s="260"/>
      <c r="AS54" s="260"/>
      <c r="AT54" s="260"/>
      <c r="AU54" s="180"/>
      <c r="AV54" s="180"/>
      <c r="AW54" s="180"/>
      <c r="AX54" s="180"/>
      <c r="AY54" s="180"/>
      <c r="AZ54" s="180"/>
      <c r="BA54" s="180"/>
    </row>
    <row r="55" spans="1:53" ht="16.5" x14ac:dyDescent="0.25">
      <c r="A55" s="1237" t="s">
        <v>441</v>
      </c>
      <c r="B55" s="1237"/>
      <c r="C55" s="1237"/>
      <c r="D55" s="1237"/>
      <c r="E55" s="1237"/>
      <c r="F55" s="1237"/>
      <c r="G55" s="1237"/>
      <c r="H55" s="1237"/>
      <c r="I55" s="1237"/>
      <c r="J55" s="1237"/>
      <c r="K55" s="1237"/>
      <c r="L55" s="1237"/>
      <c r="M55" s="1237"/>
      <c r="N55" s="1237"/>
      <c r="O55" s="1237"/>
      <c r="P55" s="1237"/>
      <c r="Q55" s="1237"/>
      <c r="R55" s="1237"/>
      <c r="S55" s="1237"/>
      <c r="T55" s="1237"/>
      <c r="U55" s="1237"/>
      <c r="V55" s="1237"/>
      <c r="W55" s="1237"/>
      <c r="X55" s="1237"/>
      <c r="Y55" s="1237"/>
      <c r="Z55" s="1237"/>
      <c r="AA55" s="1237"/>
      <c r="AB55" s="1237"/>
      <c r="AC55" s="1237"/>
      <c r="AD55" s="1237"/>
      <c r="AE55" s="1237"/>
      <c r="AF55" s="1237"/>
      <c r="AG55" s="1237"/>
      <c r="AH55" s="1237"/>
      <c r="AI55" s="1237"/>
      <c r="AJ55" s="1237"/>
      <c r="AK55" s="1237"/>
      <c r="AL55" s="1237"/>
      <c r="AM55" s="1237"/>
      <c r="AN55" s="1237"/>
      <c r="AO55" s="1237"/>
      <c r="AP55" s="1237"/>
      <c r="AQ55" s="1237"/>
      <c r="AR55" s="1237"/>
      <c r="AS55" s="1237"/>
      <c r="AT55" s="1237"/>
      <c r="AU55" s="1237"/>
      <c r="AV55" s="1237"/>
      <c r="AW55" s="1237"/>
      <c r="AX55" s="1237"/>
      <c r="AY55" s="1237"/>
      <c r="AZ55" s="1237"/>
      <c r="BA55" s="1237"/>
    </row>
    <row r="56" spans="1:53" x14ac:dyDescent="0.2">
      <c r="A56" s="195"/>
    </row>
    <row r="57" spans="1:53" x14ac:dyDescent="0.2">
      <c r="A57" s="196" t="s">
        <v>442</v>
      </c>
      <c r="B57" s="196"/>
      <c r="C57" s="196"/>
      <c r="D57" s="196"/>
    </row>
    <row r="58" spans="1:53" ht="14.25" customHeight="1" x14ac:dyDescent="0.2">
      <c r="A58" s="197" t="s">
        <v>315</v>
      </c>
      <c r="B58" s="197"/>
      <c r="C58" s="197"/>
      <c r="D58" s="197"/>
      <c r="E58" s="196"/>
      <c r="F58" s="196"/>
      <c r="G58" s="196"/>
      <c r="H58" s="196"/>
      <c r="I58" s="196"/>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2"/>
      <c r="AQ58" s="142"/>
      <c r="AR58" s="142"/>
      <c r="AS58" s="142"/>
      <c r="AT58" s="142"/>
      <c r="AU58" s="142"/>
      <c r="AV58" s="142"/>
      <c r="AW58" s="142"/>
      <c r="AX58" s="142"/>
      <c r="AY58" s="142"/>
      <c r="AZ58" s="142"/>
      <c r="BA58" s="142"/>
    </row>
    <row r="59" spans="1:53" ht="14.25" customHeight="1" x14ac:dyDescent="0.2">
      <c r="A59" s="198" t="s">
        <v>443</v>
      </c>
      <c r="B59" s="197"/>
      <c r="C59" s="197"/>
      <c r="D59" s="197"/>
      <c r="E59" s="197"/>
      <c r="F59" s="197"/>
      <c r="G59" s="197"/>
      <c r="H59" s="197"/>
      <c r="I59" s="197"/>
      <c r="J59" s="197"/>
      <c r="K59" s="197"/>
      <c r="L59" s="197"/>
      <c r="M59" s="197"/>
      <c r="N59" s="197"/>
      <c r="O59" s="197"/>
      <c r="P59" s="197"/>
      <c r="Q59" s="197"/>
      <c r="R59" s="197"/>
      <c r="S59" s="197"/>
      <c r="T59" s="197"/>
      <c r="U59" s="197"/>
      <c r="V59" s="197"/>
      <c r="W59" s="197"/>
      <c r="X59" s="197"/>
      <c r="Y59" s="197"/>
      <c r="Z59" s="197"/>
      <c r="AA59" s="197"/>
      <c r="AB59" s="197"/>
      <c r="AC59" s="197"/>
      <c r="AD59" s="197"/>
      <c r="AE59" s="197"/>
      <c r="AF59" s="197"/>
      <c r="AG59" s="197"/>
      <c r="AH59" s="197"/>
      <c r="AI59" s="197"/>
      <c r="AJ59" s="197"/>
      <c r="AK59" s="197"/>
      <c r="AL59" s="197"/>
      <c r="AM59" s="197"/>
      <c r="AN59" s="197"/>
      <c r="AO59" s="197"/>
      <c r="AP59" s="197"/>
      <c r="AQ59" s="197"/>
      <c r="AR59" s="197"/>
      <c r="AS59" s="197"/>
      <c r="AT59" s="197"/>
      <c r="AU59" s="197"/>
      <c r="AV59" s="197"/>
      <c r="AW59" s="197"/>
      <c r="AX59" s="197"/>
      <c r="AY59" s="197"/>
      <c r="AZ59" s="197"/>
      <c r="BA59" s="197"/>
    </row>
    <row r="60" spans="1:53" ht="14.25" customHeight="1" x14ac:dyDescent="0.2">
      <c r="A60" s="199" t="s">
        <v>444</v>
      </c>
      <c r="B60" s="199"/>
      <c r="C60" s="199"/>
      <c r="D60" s="199"/>
      <c r="E60" s="199"/>
      <c r="F60" s="199"/>
      <c r="G60" s="199"/>
      <c r="H60" s="199"/>
      <c r="I60" s="199"/>
      <c r="J60" s="197"/>
      <c r="K60" s="197"/>
      <c r="L60" s="197"/>
      <c r="M60" s="197"/>
      <c r="N60" s="197"/>
      <c r="O60" s="197"/>
      <c r="P60" s="197"/>
      <c r="Q60" s="197"/>
      <c r="R60" s="197"/>
      <c r="S60" s="197"/>
      <c r="T60" s="197"/>
      <c r="U60" s="197"/>
      <c r="V60" s="197"/>
      <c r="W60" s="197"/>
      <c r="X60" s="197"/>
      <c r="Y60" s="197"/>
      <c r="Z60" s="197"/>
      <c r="AA60" s="197"/>
      <c r="AB60" s="197"/>
      <c r="AC60" s="197"/>
      <c r="AD60" s="197"/>
      <c r="AE60" s="197"/>
      <c r="AF60" s="197"/>
      <c r="AG60" s="197"/>
      <c r="AH60" s="197"/>
      <c r="AI60" s="197"/>
      <c r="AJ60" s="197"/>
      <c r="AK60" s="197"/>
      <c r="AL60" s="197"/>
      <c r="AM60" s="197"/>
      <c r="AN60" s="197"/>
      <c r="AO60" s="197"/>
      <c r="AP60" s="197"/>
      <c r="AQ60" s="197"/>
      <c r="AR60" s="197"/>
      <c r="AS60" s="197"/>
      <c r="AT60" s="197"/>
      <c r="AU60" s="197"/>
      <c r="AV60" s="197"/>
      <c r="AW60" s="197"/>
      <c r="AX60" s="197"/>
      <c r="AY60" s="197"/>
      <c r="AZ60" s="197"/>
      <c r="BA60" s="197"/>
    </row>
    <row r="61" spans="1:53" ht="14.25" customHeight="1" x14ac:dyDescent="0.2">
      <c r="A61" s="1238" t="s">
        <v>316</v>
      </c>
      <c r="B61" s="1239"/>
      <c r="C61" s="1239"/>
      <c r="D61" s="1239"/>
      <c r="E61" s="1239"/>
      <c r="F61" s="1239"/>
      <c r="G61" s="1239"/>
      <c r="H61" s="1239"/>
      <c r="I61" s="1239"/>
      <c r="J61" s="1239"/>
      <c r="K61" s="1240"/>
      <c r="L61" s="1241" t="s">
        <v>317</v>
      </c>
      <c r="M61" s="1241"/>
      <c r="N61" s="1241"/>
      <c r="O61" s="1241"/>
      <c r="P61" s="1241"/>
      <c r="Q61" s="1241"/>
      <c r="R61" s="1241"/>
      <c r="S61" s="1241"/>
      <c r="T61" s="1241"/>
      <c r="U61" s="1241"/>
      <c r="V61" s="1241"/>
      <c r="W61" s="1241"/>
      <c r="X61" s="1241"/>
      <c r="Y61" s="1241"/>
      <c r="Z61" s="1241"/>
      <c r="AA61" s="1241"/>
      <c r="AB61" s="1241"/>
      <c r="AC61" s="1241"/>
      <c r="AD61" s="1241"/>
      <c r="AE61" s="1241"/>
      <c r="AF61" s="1241"/>
      <c r="AG61" s="1241"/>
      <c r="AH61" s="1241"/>
      <c r="AI61" s="1241"/>
      <c r="AJ61" s="1241"/>
      <c r="AK61" s="1241"/>
      <c r="AL61" s="1241"/>
      <c r="AM61" s="1241"/>
      <c r="AN61" s="1241"/>
      <c r="AO61" s="1241"/>
      <c r="AP61" s="1241"/>
      <c r="AQ61" s="1241"/>
      <c r="AR61" s="1241"/>
      <c r="AS61" s="1241"/>
      <c r="AT61" s="1241"/>
      <c r="AU61" s="1241"/>
      <c r="AV61" s="1241"/>
      <c r="AW61" s="1241"/>
      <c r="AX61" s="1241"/>
      <c r="AY61" s="1241"/>
      <c r="AZ61" s="1241"/>
      <c r="BA61" s="1241"/>
    </row>
    <row r="62" spans="1:53" ht="14.25" customHeight="1" x14ac:dyDescent="0.2">
      <c r="A62" s="609" t="s">
        <v>523</v>
      </c>
      <c r="B62" s="594"/>
      <c r="C62" s="594"/>
      <c r="D62" s="594"/>
      <c r="E62" s="594"/>
      <c r="F62" s="594"/>
      <c r="G62" s="594"/>
      <c r="H62" s="594"/>
      <c r="I62" s="594"/>
      <c r="J62" s="594"/>
      <c r="K62" s="595"/>
      <c r="L62" s="1298" t="s">
        <v>524</v>
      </c>
      <c r="M62" s="1299"/>
      <c r="N62" s="1299"/>
      <c r="O62" s="1299"/>
      <c r="P62" s="1299"/>
      <c r="Q62" s="1299"/>
      <c r="R62" s="1299"/>
      <c r="S62" s="1299"/>
      <c r="T62" s="1299"/>
      <c r="U62" s="1299"/>
      <c r="V62" s="1299"/>
      <c r="W62" s="1299"/>
      <c r="X62" s="1299"/>
      <c r="Y62" s="1299"/>
      <c r="Z62" s="1299"/>
      <c r="AA62" s="1299"/>
      <c r="AB62" s="1299"/>
      <c r="AC62" s="1299"/>
      <c r="AD62" s="1299"/>
      <c r="AE62" s="1299"/>
      <c r="AF62" s="1299"/>
      <c r="AG62" s="1299"/>
      <c r="AH62" s="1299"/>
      <c r="AI62" s="1299"/>
      <c r="AJ62" s="1299"/>
      <c r="AK62" s="1299"/>
      <c r="AL62" s="1299"/>
      <c r="AM62" s="1299"/>
      <c r="AN62" s="1299"/>
      <c r="AO62" s="1299"/>
      <c r="AP62" s="1299"/>
      <c r="AQ62" s="1299"/>
      <c r="AR62" s="1299"/>
      <c r="AS62" s="1299"/>
      <c r="AT62" s="1299"/>
      <c r="AU62" s="1299"/>
      <c r="AV62" s="1299"/>
      <c r="AW62" s="1299"/>
      <c r="AX62" s="1299"/>
      <c r="AY62" s="1299"/>
      <c r="AZ62" s="1299"/>
      <c r="BA62" s="1300"/>
    </row>
    <row r="63" spans="1:53" ht="14.25" customHeight="1" x14ac:dyDescent="0.2">
      <c r="A63" s="1272"/>
      <c r="B63" s="1273"/>
      <c r="C63" s="1273"/>
      <c r="D63" s="1273"/>
      <c r="E63" s="1273"/>
      <c r="F63" s="1273"/>
      <c r="G63" s="1273"/>
      <c r="H63" s="1273"/>
      <c r="I63" s="1273"/>
      <c r="J63" s="1273"/>
      <c r="K63" s="1274"/>
      <c r="L63" s="1301"/>
      <c r="M63" s="1302"/>
      <c r="N63" s="1302"/>
      <c r="O63" s="1302"/>
      <c r="P63" s="1302"/>
      <c r="Q63" s="1302"/>
      <c r="R63" s="1302"/>
      <c r="S63" s="1302"/>
      <c r="T63" s="1302"/>
      <c r="U63" s="1302"/>
      <c r="V63" s="1302"/>
      <c r="W63" s="1302"/>
      <c r="X63" s="1302"/>
      <c r="Y63" s="1302"/>
      <c r="Z63" s="1302"/>
      <c r="AA63" s="1302"/>
      <c r="AB63" s="1302"/>
      <c r="AC63" s="1302"/>
      <c r="AD63" s="1302"/>
      <c r="AE63" s="1302"/>
      <c r="AF63" s="1302"/>
      <c r="AG63" s="1302"/>
      <c r="AH63" s="1302"/>
      <c r="AI63" s="1302"/>
      <c r="AJ63" s="1302"/>
      <c r="AK63" s="1302"/>
      <c r="AL63" s="1302"/>
      <c r="AM63" s="1302"/>
      <c r="AN63" s="1302"/>
      <c r="AO63" s="1302"/>
      <c r="AP63" s="1302"/>
      <c r="AQ63" s="1302"/>
      <c r="AR63" s="1302"/>
      <c r="AS63" s="1302"/>
      <c r="AT63" s="1302"/>
      <c r="AU63" s="1302"/>
      <c r="AV63" s="1302"/>
      <c r="AW63" s="1302"/>
      <c r="AX63" s="1302"/>
      <c r="AY63" s="1302"/>
      <c r="AZ63" s="1302"/>
      <c r="BA63" s="1303"/>
    </row>
    <row r="64" spans="1:53" ht="14.25" customHeight="1" x14ac:dyDescent="0.2">
      <c r="A64" s="610"/>
      <c r="B64" s="596"/>
      <c r="C64" s="596"/>
      <c r="D64" s="596"/>
      <c r="E64" s="596"/>
      <c r="F64" s="596"/>
      <c r="G64" s="596"/>
      <c r="H64" s="596"/>
      <c r="I64" s="596"/>
      <c r="J64" s="596"/>
      <c r="K64" s="597"/>
      <c r="L64" s="1304"/>
      <c r="M64" s="1305"/>
      <c r="N64" s="1305"/>
      <c r="O64" s="1305"/>
      <c r="P64" s="1305"/>
      <c r="Q64" s="1305"/>
      <c r="R64" s="1305"/>
      <c r="S64" s="1305"/>
      <c r="T64" s="1305"/>
      <c r="U64" s="1305"/>
      <c r="V64" s="1305"/>
      <c r="W64" s="1305"/>
      <c r="X64" s="1305"/>
      <c r="Y64" s="1305"/>
      <c r="Z64" s="1305"/>
      <c r="AA64" s="1305"/>
      <c r="AB64" s="1305"/>
      <c r="AC64" s="1305"/>
      <c r="AD64" s="1305"/>
      <c r="AE64" s="1305"/>
      <c r="AF64" s="1305"/>
      <c r="AG64" s="1305"/>
      <c r="AH64" s="1305"/>
      <c r="AI64" s="1305"/>
      <c r="AJ64" s="1305"/>
      <c r="AK64" s="1305"/>
      <c r="AL64" s="1305"/>
      <c r="AM64" s="1305"/>
      <c r="AN64" s="1305"/>
      <c r="AO64" s="1305"/>
      <c r="AP64" s="1305"/>
      <c r="AQ64" s="1305"/>
      <c r="AR64" s="1305"/>
      <c r="AS64" s="1305"/>
      <c r="AT64" s="1305"/>
      <c r="AU64" s="1305"/>
      <c r="AV64" s="1305"/>
      <c r="AW64" s="1305"/>
      <c r="AX64" s="1305"/>
      <c r="AY64" s="1305"/>
      <c r="AZ64" s="1305"/>
      <c r="BA64" s="1306"/>
    </row>
    <row r="65" spans="1:53" ht="14.25" customHeight="1" x14ac:dyDescent="0.2">
      <c r="A65" s="472" t="s">
        <v>318</v>
      </c>
      <c r="B65" s="888"/>
      <c r="C65" s="888"/>
      <c r="D65" s="888"/>
      <c r="E65" s="888"/>
      <c r="F65" s="888"/>
      <c r="G65" s="888"/>
      <c r="H65" s="888"/>
      <c r="I65" s="888"/>
      <c r="J65" s="888"/>
      <c r="K65" s="889"/>
      <c r="L65" s="1260" t="s">
        <v>502</v>
      </c>
      <c r="M65" s="1266"/>
      <c r="N65" s="1266"/>
      <c r="O65" s="1266"/>
      <c r="P65" s="1266"/>
      <c r="Q65" s="1266"/>
      <c r="R65" s="1266"/>
      <c r="S65" s="1266"/>
      <c r="T65" s="1266"/>
      <c r="U65" s="1266"/>
      <c r="V65" s="1266"/>
      <c r="W65" s="1266"/>
      <c r="X65" s="1266"/>
      <c r="Y65" s="1266"/>
      <c r="Z65" s="1266"/>
      <c r="AA65" s="1266"/>
      <c r="AB65" s="1266"/>
      <c r="AC65" s="1266"/>
      <c r="AD65" s="1266"/>
      <c r="AE65" s="1266"/>
      <c r="AF65" s="1266"/>
      <c r="AG65" s="1266"/>
      <c r="AH65" s="1266"/>
      <c r="AI65" s="1266"/>
      <c r="AJ65" s="1266"/>
      <c r="AK65" s="1266"/>
      <c r="AL65" s="1266"/>
      <c r="AM65" s="1266"/>
      <c r="AN65" s="1266"/>
      <c r="AO65" s="1266"/>
      <c r="AP65" s="1266"/>
      <c r="AQ65" s="1266"/>
      <c r="AR65" s="1266"/>
      <c r="AS65" s="1266"/>
      <c r="AT65" s="1266"/>
      <c r="AU65" s="1266"/>
      <c r="AV65" s="1266"/>
      <c r="AW65" s="1266"/>
      <c r="AX65" s="1266"/>
      <c r="AY65" s="1266"/>
      <c r="AZ65" s="1266"/>
      <c r="BA65" s="1267"/>
    </row>
    <row r="66" spans="1:53" ht="14.25" customHeight="1" x14ac:dyDescent="0.2">
      <c r="A66" s="893"/>
      <c r="B66" s="894"/>
      <c r="C66" s="894"/>
      <c r="D66" s="894"/>
      <c r="E66" s="894"/>
      <c r="F66" s="894"/>
      <c r="G66" s="894"/>
      <c r="H66" s="894"/>
      <c r="I66" s="894"/>
      <c r="J66" s="894"/>
      <c r="K66" s="895"/>
      <c r="L66" s="1268"/>
      <c r="M66" s="1269"/>
      <c r="N66" s="1269"/>
      <c r="O66" s="1269"/>
      <c r="P66" s="1269"/>
      <c r="Q66" s="1269"/>
      <c r="R66" s="1269"/>
      <c r="S66" s="1269"/>
      <c r="T66" s="1269"/>
      <c r="U66" s="1269"/>
      <c r="V66" s="1269"/>
      <c r="W66" s="1269"/>
      <c r="X66" s="1269"/>
      <c r="Y66" s="1269"/>
      <c r="Z66" s="1269"/>
      <c r="AA66" s="1269"/>
      <c r="AB66" s="1269"/>
      <c r="AC66" s="1269"/>
      <c r="AD66" s="1269"/>
      <c r="AE66" s="1269"/>
      <c r="AF66" s="1269"/>
      <c r="AG66" s="1269"/>
      <c r="AH66" s="1269"/>
      <c r="AI66" s="1269"/>
      <c r="AJ66" s="1269"/>
      <c r="AK66" s="1269"/>
      <c r="AL66" s="1269"/>
      <c r="AM66" s="1269"/>
      <c r="AN66" s="1269"/>
      <c r="AO66" s="1269"/>
      <c r="AP66" s="1269"/>
      <c r="AQ66" s="1269"/>
      <c r="AR66" s="1269"/>
      <c r="AS66" s="1269"/>
      <c r="AT66" s="1269"/>
      <c r="AU66" s="1269"/>
      <c r="AV66" s="1269"/>
      <c r="AW66" s="1269"/>
      <c r="AX66" s="1269"/>
      <c r="AY66" s="1269"/>
      <c r="AZ66" s="1269"/>
      <c r="BA66" s="1270"/>
    </row>
    <row r="67" spans="1:53" ht="14.25" customHeight="1" x14ac:dyDescent="0.2">
      <c r="A67" s="472" t="s">
        <v>319</v>
      </c>
      <c r="B67" s="888"/>
      <c r="C67" s="888"/>
      <c r="D67" s="889"/>
      <c r="E67" s="200"/>
      <c r="F67" s="201"/>
      <c r="G67" s="201"/>
      <c r="H67" s="201"/>
      <c r="I67" s="201"/>
      <c r="J67" s="201"/>
      <c r="K67" s="202"/>
      <c r="L67" s="1260" t="s">
        <v>320</v>
      </c>
      <c r="M67" s="1261"/>
      <c r="N67" s="1261"/>
      <c r="O67" s="1261"/>
      <c r="P67" s="1261"/>
      <c r="Q67" s="1261"/>
      <c r="R67" s="1261"/>
      <c r="S67" s="1261"/>
      <c r="T67" s="1261"/>
      <c r="U67" s="1261"/>
      <c r="V67" s="1261"/>
      <c r="W67" s="1261"/>
      <c r="X67" s="1261"/>
      <c r="Y67" s="1261"/>
      <c r="Z67" s="1261"/>
      <c r="AA67" s="1261"/>
      <c r="AB67" s="1261"/>
      <c r="AC67" s="1261"/>
      <c r="AD67" s="1261"/>
      <c r="AE67" s="1261"/>
      <c r="AF67" s="1261"/>
      <c r="AG67" s="1261"/>
      <c r="AH67" s="1261"/>
      <c r="AI67" s="1261"/>
      <c r="AJ67" s="1261"/>
      <c r="AK67" s="1261"/>
      <c r="AL67" s="1261"/>
      <c r="AM67" s="1261"/>
      <c r="AN67" s="1261"/>
      <c r="AO67" s="1261"/>
      <c r="AP67" s="1261"/>
      <c r="AQ67" s="1261"/>
      <c r="AR67" s="1261"/>
      <c r="AS67" s="1261"/>
      <c r="AT67" s="1261"/>
      <c r="AU67" s="1261"/>
      <c r="AV67" s="1261"/>
      <c r="AW67" s="1261"/>
      <c r="AX67" s="1261"/>
      <c r="AY67" s="1261"/>
      <c r="AZ67" s="1261"/>
      <c r="BA67" s="1262"/>
    </row>
    <row r="68" spans="1:53" ht="14.25" customHeight="1" x14ac:dyDescent="0.2">
      <c r="A68" s="890"/>
      <c r="B68" s="891"/>
      <c r="C68" s="891"/>
      <c r="D68" s="892"/>
      <c r="E68" s="1271" t="s">
        <v>445</v>
      </c>
      <c r="F68" s="1271"/>
      <c r="G68" s="1271"/>
      <c r="H68" s="1271"/>
      <c r="I68" s="1271"/>
      <c r="J68" s="1271"/>
      <c r="K68" s="1271"/>
      <c r="L68" s="1263" t="s">
        <v>321</v>
      </c>
      <c r="M68" s="1264"/>
      <c r="N68" s="1264"/>
      <c r="O68" s="1264"/>
      <c r="P68" s="1264"/>
      <c r="Q68" s="1264"/>
      <c r="R68" s="1264"/>
      <c r="S68" s="1264"/>
      <c r="T68" s="1264"/>
      <c r="U68" s="1264"/>
      <c r="V68" s="1264"/>
      <c r="W68" s="1264"/>
      <c r="X68" s="1264"/>
      <c r="Y68" s="1264"/>
      <c r="Z68" s="1264"/>
      <c r="AA68" s="1264"/>
      <c r="AB68" s="1264"/>
      <c r="AC68" s="1264"/>
      <c r="AD68" s="1264"/>
      <c r="AE68" s="1264"/>
      <c r="AF68" s="1264"/>
      <c r="AG68" s="1264"/>
      <c r="AH68" s="1264"/>
      <c r="AI68" s="1264"/>
      <c r="AJ68" s="1264"/>
      <c r="AK68" s="1264"/>
      <c r="AL68" s="1264"/>
      <c r="AM68" s="1264"/>
      <c r="AN68" s="1264"/>
      <c r="AO68" s="1264"/>
      <c r="AP68" s="1264"/>
      <c r="AQ68" s="1264"/>
      <c r="AR68" s="1264"/>
      <c r="AS68" s="1264"/>
      <c r="AT68" s="1264"/>
      <c r="AU68" s="1264"/>
      <c r="AV68" s="1264"/>
      <c r="AW68" s="1264"/>
      <c r="AX68" s="1264"/>
      <c r="AY68" s="1264"/>
      <c r="AZ68" s="1264"/>
      <c r="BA68" s="1265"/>
    </row>
    <row r="69" spans="1:53" ht="14.25" customHeight="1" x14ac:dyDescent="0.2">
      <c r="A69" s="890"/>
      <c r="B69" s="891"/>
      <c r="C69" s="891"/>
      <c r="D69" s="892"/>
      <c r="E69" s="1271" t="s">
        <v>322</v>
      </c>
      <c r="F69" s="1271"/>
      <c r="G69" s="1271"/>
      <c r="H69" s="1271"/>
      <c r="I69" s="1271"/>
      <c r="J69" s="1271"/>
      <c r="K69" s="1271"/>
      <c r="L69" s="1263" t="s">
        <v>323</v>
      </c>
      <c r="M69" s="1264"/>
      <c r="N69" s="1264"/>
      <c r="O69" s="1264"/>
      <c r="P69" s="1264"/>
      <c r="Q69" s="1264"/>
      <c r="R69" s="1264"/>
      <c r="S69" s="1264"/>
      <c r="T69" s="1264"/>
      <c r="U69" s="1264"/>
      <c r="V69" s="1264"/>
      <c r="W69" s="1264"/>
      <c r="X69" s="1264"/>
      <c r="Y69" s="1264"/>
      <c r="Z69" s="1264"/>
      <c r="AA69" s="1264"/>
      <c r="AB69" s="1264"/>
      <c r="AC69" s="1264"/>
      <c r="AD69" s="1264"/>
      <c r="AE69" s="1264"/>
      <c r="AF69" s="1264"/>
      <c r="AG69" s="1264"/>
      <c r="AH69" s="1264"/>
      <c r="AI69" s="1264"/>
      <c r="AJ69" s="1264"/>
      <c r="AK69" s="1264"/>
      <c r="AL69" s="1264"/>
      <c r="AM69" s="1264"/>
      <c r="AN69" s="1264"/>
      <c r="AO69" s="1264"/>
      <c r="AP69" s="1264"/>
      <c r="AQ69" s="1264"/>
      <c r="AR69" s="1264"/>
      <c r="AS69" s="1264"/>
      <c r="AT69" s="1264"/>
      <c r="AU69" s="1264"/>
      <c r="AV69" s="1264"/>
      <c r="AW69" s="1264"/>
      <c r="AX69" s="1264"/>
      <c r="AY69" s="1264"/>
      <c r="AZ69" s="1264"/>
      <c r="BA69" s="1265"/>
    </row>
    <row r="70" spans="1:53" ht="14.25" customHeight="1" x14ac:dyDescent="0.2">
      <c r="A70" s="890"/>
      <c r="B70" s="891"/>
      <c r="C70" s="891"/>
      <c r="D70" s="892"/>
      <c r="E70" s="1271" t="s">
        <v>324</v>
      </c>
      <c r="F70" s="1271"/>
      <c r="G70" s="1271"/>
      <c r="H70" s="1271"/>
      <c r="I70" s="1271"/>
      <c r="J70" s="1271"/>
      <c r="K70" s="1271"/>
      <c r="L70" s="1263" t="s">
        <v>446</v>
      </c>
      <c r="M70" s="1264"/>
      <c r="N70" s="1264"/>
      <c r="O70" s="1264"/>
      <c r="P70" s="1264"/>
      <c r="Q70" s="1264"/>
      <c r="R70" s="1264"/>
      <c r="S70" s="1264"/>
      <c r="T70" s="1264"/>
      <c r="U70" s="1264"/>
      <c r="V70" s="1264"/>
      <c r="W70" s="1264"/>
      <c r="X70" s="1264"/>
      <c r="Y70" s="1264"/>
      <c r="Z70" s="1264"/>
      <c r="AA70" s="1264"/>
      <c r="AB70" s="1264"/>
      <c r="AC70" s="1264"/>
      <c r="AD70" s="1264"/>
      <c r="AE70" s="1264"/>
      <c r="AF70" s="1264"/>
      <c r="AG70" s="1264"/>
      <c r="AH70" s="1264"/>
      <c r="AI70" s="1264"/>
      <c r="AJ70" s="1264"/>
      <c r="AK70" s="1264"/>
      <c r="AL70" s="1264"/>
      <c r="AM70" s="1264"/>
      <c r="AN70" s="1264"/>
      <c r="AO70" s="1264"/>
      <c r="AP70" s="1264"/>
      <c r="AQ70" s="1264"/>
      <c r="AR70" s="1264"/>
      <c r="AS70" s="1264"/>
      <c r="AT70" s="1264"/>
      <c r="AU70" s="1264"/>
      <c r="AV70" s="1264"/>
      <c r="AW70" s="1264"/>
      <c r="AX70" s="1264"/>
      <c r="AY70" s="1264"/>
      <c r="AZ70" s="1264"/>
      <c r="BA70" s="1265"/>
    </row>
    <row r="71" spans="1:53" ht="14.25" customHeight="1" x14ac:dyDescent="0.2">
      <c r="A71" s="890"/>
      <c r="B71" s="891"/>
      <c r="C71" s="891"/>
      <c r="D71" s="892"/>
      <c r="E71" s="1254"/>
      <c r="F71" s="1255"/>
      <c r="G71" s="1255"/>
      <c r="H71" s="1255"/>
      <c r="I71" s="1255"/>
      <c r="J71" s="1255"/>
      <c r="K71" s="1256"/>
      <c r="L71" s="1257" t="s">
        <v>447</v>
      </c>
      <c r="M71" s="1258"/>
      <c r="N71" s="1258"/>
      <c r="O71" s="1258"/>
      <c r="P71" s="1258"/>
      <c r="Q71" s="1258"/>
      <c r="R71" s="1258"/>
      <c r="S71" s="1258"/>
      <c r="T71" s="1258"/>
      <c r="U71" s="1258"/>
      <c r="V71" s="1258"/>
      <c r="W71" s="1258"/>
      <c r="X71" s="1258"/>
      <c r="Y71" s="1258"/>
      <c r="Z71" s="1258"/>
      <c r="AA71" s="1258"/>
      <c r="AB71" s="1258"/>
      <c r="AC71" s="1258"/>
      <c r="AD71" s="1258"/>
      <c r="AE71" s="1258"/>
      <c r="AF71" s="1258"/>
      <c r="AG71" s="1258"/>
      <c r="AH71" s="1258"/>
      <c r="AI71" s="1258"/>
      <c r="AJ71" s="1258"/>
      <c r="AK71" s="1258"/>
      <c r="AL71" s="1258"/>
      <c r="AM71" s="1258"/>
      <c r="AN71" s="1258"/>
      <c r="AO71" s="1258"/>
      <c r="AP71" s="1258"/>
      <c r="AQ71" s="1258"/>
      <c r="AR71" s="1258"/>
      <c r="AS71" s="1258"/>
      <c r="AT71" s="1258"/>
      <c r="AU71" s="1258"/>
      <c r="AV71" s="1258"/>
      <c r="AW71" s="1258"/>
      <c r="AX71" s="1258"/>
      <c r="AY71" s="1258"/>
      <c r="AZ71" s="1258"/>
      <c r="BA71" s="1259"/>
    </row>
    <row r="72" spans="1:53" ht="14.25" customHeight="1" x14ac:dyDescent="0.2">
      <c r="A72" s="890"/>
      <c r="B72" s="891"/>
      <c r="C72" s="891"/>
      <c r="D72" s="892"/>
      <c r="E72" s="472" t="s">
        <v>325</v>
      </c>
      <c r="F72" s="888"/>
      <c r="G72" s="888"/>
      <c r="H72" s="888"/>
      <c r="I72" s="888"/>
      <c r="J72" s="888"/>
      <c r="K72" s="889"/>
      <c r="L72" s="1260" t="s">
        <v>326</v>
      </c>
      <c r="M72" s="1261"/>
      <c r="N72" s="1261"/>
      <c r="O72" s="1261"/>
      <c r="P72" s="1261"/>
      <c r="Q72" s="1261"/>
      <c r="R72" s="1261"/>
      <c r="S72" s="1261"/>
      <c r="T72" s="1261"/>
      <c r="U72" s="1261"/>
      <c r="V72" s="1261"/>
      <c r="W72" s="1261"/>
      <c r="X72" s="1261"/>
      <c r="Y72" s="1261"/>
      <c r="Z72" s="1261"/>
      <c r="AA72" s="1261"/>
      <c r="AB72" s="1261"/>
      <c r="AC72" s="1261"/>
      <c r="AD72" s="1261"/>
      <c r="AE72" s="1261"/>
      <c r="AF72" s="1261"/>
      <c r="AG72" s="1261"/>
      <c r="AH72" s="1261"/>
      <c r="AI72" s="1261"/>
      <c r="AJ72" s="1261"/>
      <c r="AK72" s="1261"/>
      <c r="AL72" s="1261"/>
      <c r="AM72" s="1261"/>
      <c r="AN72" s="1261"/>
      <c r="AO72" s="1261"/>
      <c r="AP72" s="1261"/>
      <c r="AQ72" s="1261"/>
      <c r="AR72" s="1261"/>
      <c r="AS72" s="1261"/>
      <c r="AT72" s="1261"/>
      <c r="AU72" s="1261"/>
      <c r="AV72" s="1261"/>
      <c r="AW72" s="1261"/>
      <c r="AX72" s="1261"/>
      <c r="AY72" s="1261"/>
      <c r="AZ72" s="1261"/>
      <c r="BA72" s="1262"/>
    </row>
    <row r="73" spans="1:53" ht="14.25" customHeight="1" x14ac:dyDescent="0.2">
      <c r="A73" s="890"/>
      <c r="B73" s="891"/>
      <c r="C73" s="891"/>
      <c r="D73" s="892"/>
      <c r="E73" s="890"/>
      <c r="F73" s="891"/>
      <c r="G73" s="891"/>
      <c r="H73" s="891"/>
      <c r="I73" s="891"/>
      <c r="J73" s="891"/>
      <c r="K73" s="892"/>
      <c r="L73" s="1263" t="s">
        <v>327</v>
      </c>
      <c r="M73" s="1264"/>
      <c r="N73" s="1264"/>
      <c r="O73" s="1264"/>
      <c r="P73" s="1264"/>
      <c r="Q73" s="1264"/>
      <c r="R73" s="1264"/>
      <c r="S73" s="1264"/>
      <c r="T73" s="1264"/>
      <c r="U73" s="1264"/>
      <c r="V73" s="1264"/>
      <c r="W73" s="1264"/>
      <c r="X73" s="1264"/>
      <c r="Y73" s="1264"/>
      <c r="Z73" s="1264"/>
      <c r="AA73" s="1264"/>
      <c r="AB73" s="1264"/>
      <c r="AC73" s="1264"/>
      <c r="AD73" s="1264"/>
      <c r="AE73" s="1264"/>
      <c r="AF73" s="1264"/>
      <c r="AG73" s="1264"/>
      <c r="AH73" s="1264"/>
      <c r="AI73" s="1264"/>
      <c r="AJ73" s="1264"/>
      <c r="AK73" s="1264"/>
      <c r="AL73" s="1264"/>
      <c r="AM73" s="1264"/>
      <c r="AN73" s="1264"/>
      <c r="AO73" s="1264"/>
      <c r="AP73" s="1264"/>
      <c r="AQ73" s="1264"/>
      <c r="AR73" s="1264"/>
      <c r="AS73" s="1264"/>
      <c r="AT73" s="1264"/>
      <c r="AU73" s="1264"/>
      <c r="AV73" s="1264"/>
      <c r="AW73" s="1264"/>
      <c r="AX73" s="1264"/>
      <c r="AY73" s="1264"/>
      <c r="AZ73" s="1264"/>
      <c r="BA73" s="1265"/>
    </row>
    <row r="74" spans="1:53" ht="14.25" customHeight="1" x14ac:dyDescent="0.2">
      <c r="A74" s="890"/>
      <c r="B74" s="891"/>
      <c r="C74" s="891"/>
      <c r="D74" s="892"/>
      <c r="E74" s="890"/>
      <c r="F74" s="891"/>
      <c r="G74" s="891"/>
      <c r="H74" s="891"/>
      <c r="I74" s="891"/>
      <c r="J74" s="891"/>
      <c r="K74" s="892"/>
      <c r="L74" s="1263" t="s">
        <v>328</v>
      </c>
      <c r="M74" s="1264"/>
      <c r="N74" s="1264"/>
      <c r="O74" s="1264"/>
      <c r="P74" s="1264"/>
      <c r="Q74" s="1264"/>
      <c r="R74" s="1264"/>
      <c r="S74" s="1264"/>
      <c r="T74" s="1264"/>
      <c r="U74" s="1264"/>
      <c r="V74" s="1264"/>
      <c r="W74" s="1264"/>
      <c r="X74" s="1264"/>
      <c r="Y74" s="1264"/>
      <c r="Z74" s="1264"/>
      <c r="AA74" s="1264"/>
      <c r="AB74" s="1264"/>
      <c r="AC74" s="1264"/>
      <c r="AD74" s="1264"/>
      <c r="AE74" s="1264"/>
      <c r="AF74" s="1264"/>
      <c r="AG74" s="1264"/>
      <c r="AH74" s="1264"/>
      <c r="AI74" s="1264"/>
      <c r="AJ74" s="1264"/>
      <c r="AK74" s="1264"/>
      <c r="AL74" s="1264"/>
      <c r="AM74" s="1264"/>
      <c r="AN74" s="1264"/>
      <c r="AO74" s="1264"/>
      <c r="AP74" s="1264"/>
      <c r="AQ74" s="1264"/>
      <c r="AR74" s="1264"/>
      <c r="AS74" s="1264"/>
      <c r="AT74" s="1264"/>
      <c r="AU74" s="1264"/>
      <c r="AV74" s="1264"/>
      <c r="AW74" s="1264"/>
      <c r="AX74" s="1264"/>
      <c r="AY74" s="1264"/>
      <c r="AZ74" s="1264"/>
      <c r="BA74" s="1265"/>
    </row>
    <row r="75" spans="1:53" ht="14.25" customHeight="1" x14ac:dyDescent="0.2">
      <c r="A75" s="893"/>
      <c r="B75" s="894"/>
      <c r="C75" s="894"/>
      <c r="D75" s="895"/>
      <c r="E75" s="893"/>
      <c r="F75" s="894"/>
      <c r="G75" s="894"/>
      <c r="H75" s="894"/>
      <c r="I75" s="894"/>
      <c r="J75" s="894"/>
      <c r="K75" s="895"/>
      <c r="L75" s="1257" t="s">
        <v>329</v>
      </c>
      <c r="M75" s="1258"/>
      <c r="N75" s="1258"/>
      <c r="O75" s="1258"/>
      <c r="P75" s="1258"/>
      <c r="Q75" s="1258"/>
      <c r="R75" s="1258"/>
      <c r="S75" s="1258"/>
      <c r="T75" s="1258"/>
      <c r="U75" s="1258"/>
      <c r="V75" s="1258"/>
      <c r="W75" s="1258"/>
      <c r="X75" s="1258"/>
      <c r="Y75" s="1258"/>
      <c r="Z75" s="1258"/>
      <c r="AA75" s="1258"/>
      <c r="AB75" s="1258"/>
      <c r="AC75" s="1258"/>
      <c r="AD75" s="1258"/>
      <c r="AE75" s="1258"/>
      <c r="AF75" s="1258"/>
      <c r="AG75" s="1258"/>
      <c r="AH75" s="1258"/>
      <c r="AI75" s="1258"/>
      <c r="AJ75" s="1258"/>
      <c r="AK75" s="1258"/>
      <c r="AL75" s="1258"/>
      <c r="AM75" s="1258"/>
      <c r="AN75" s="1258"/>
      <c r="AO75" s="1258"/>
      <c r="AP75" s="1258"/>
      <c r="AQ75" s="1258"/>
      <c r="AR75" s="1258"/>
      <c r="AS75" s="1258"/>
      <c r="AT75" s="1258"/>
      <c r="AU75" s="1258"/>
      <c r="AV75" s="1258"/>
      <c r="AW75" s="1258"/>
      <c r="AX75" s="1258"/>
      <c r="AY75" s="1258"/>
      <c r="AZ75" s="1258"/>
      <c r="BA75" s="1259"/>
    </row>
    <row r="76" spans="1:53" ht="14.25" customHeight="1" x14ac:dyDescent="0.2">
      <c r="A76" s="472" t="s">
        <v>330</v>
      </c>
      <c r="B76" s="888"/>
      <c r="C76" s="888"/>
      <c r="D76" s="888"/>
      <c r="E76" s="472" t="s">
        <v>331</v>
      </c>
      <c r="F76" s="888"/>
      <c r="G76" s="888"/>
      <c r="H76" s="888"/>
      <c r="I76" s="888"/>
      <c r="J76" s="888"/>
      <c r="K76" s="889"/>
      <c r="L76" s="1260" t="s">
        <v>332</v>
      </c>
      <c r="M76" s="1261"/>
      <c r="N76" s="1261"/>
      <c r="O76" s="1261"/>
      <c r="P76" s="1261"/>
      <c r="Q76" s="1261"/>
      <c r="R76" s="1261"/>
      <c r="S76" s="1261"/>
      <c r="T76" s="1261"/>
      <c r="U76" s="1261"/>
      <c r="V76" s="1261"/>
      <c r="W76" s="1261"/>
      <c r="X76" s="1261"/>
      <c r="Y76" s="1261"/>
      <c r="Z76" s="1261"/>
      <c r="AA76" s="1261"/>
      <c r="AB76" s="1261"/>
      <c r="AC76" s="1261"/>
      <c r="AD76" s="1261"/>
      <c r="AE76" s="1261"/>
      <c r="AF76" s="1261"/>
      <c r="AG76" s="1261"/>
      <c r="AH76" s="1261"/>
      <c r="AI76" s="1261"/>
      <c r="AJ76" s="1261"/>
      <c r="AK76" s="1261"/>
      <c r="AL76" s="1261"/>
      <c r="AM76" s="1261"/>
      <c r="AN76" s="1261"/>
      <c r="AO76" s="1261"/>
      <c r="AP76" s="1261"/>
      <c r="AQ76" s="1261"/>
      <c r="AR76" s="1261"/>
      <c r="AS76" s="1261"/>
      <c r="AT76" s="1261"/>
      <c r="AU76" s="1261"/>
      <c r="AV76" s="1261"/>
      <c r="AW76" s="1261"/>
      <c r="AX76" s="1261"/>
      <c r="AY76" s="1261"/>
      <c r="AZ76" s="1261"/>
      <c r="BA76" s="1262"/>
    </row>
    <row r="77" spans="1:53" ht="14.25" customHeight="1" x14ac:dyDescent="0.2">
      <c r="A77" s="890"/>
      <c r="B77" s="891"/>
      <c r="C77" s="891"/>
      <c r="D77" s="891"/>
      <c r="E77" s="893"/>
      <c r="F77" s="894"/>
      <c r="G77" s="894"/>
      <c r="H77" s="894"/>
      <c r="I77" s="894"/>
      <c r="J77" s="894"/>
      <c r="K77" s="895"/>
      <c r="L77" s="1263"/>
      <c r="M77" s="1264"/>
      <c r="N77" s="1264"/>
      <c r="O77" s="1264"/>
      <c r="P77" s="1264"/>
      <c r="Q77" s="1264"/>
      <c r="R77" s="1264"/>
      <c r="S77" s="1264"/>
      <c r="T77" s="1264"/>
      <c r="U77" s="1264"/>
      <c r="V77" s="1264"/>
      <c r="W77" s="1264"/>
      <c r="X77" s="1264"/>
      <c r="Y77" s="1264"/>
      <c r="Z77" s="1264"/>
      <c r="AA77" s="1264"/>
      <c r="AB77" s="1264"/>
      <c r="AC77" s="1264"/>
      <c r="AD77" s="1264"/>
      <c r="AE77" s="1264"/>
      <c r="AF77" s="1264"/>
      <c r="AG77" s="1264"/>
      <c r="AH77" s="1264"/>
      <c r="AI77" s="1264"/>
      <c r="AJ77" s="1264"/>
      <c r="AK77" s="1264"/>
      <c r="AL77" s="1264"/>
      <c r="AM77" s="1264"/>
      <c r="AN77" s="1264"/>
      <c r="AO77" s="1264"/>
      <c r="AP77" s="1264"/>
      <c r="AQ77" s="1264"/>
      <c r="AR77" s="1264"/>
      <c r="AS77" s="1264"/>
      <c r="AT77" s="1264"/>
      <c r="AU77" s="1264"/>
      <c r="AV77" s="1264"/>
      <c r="AW77" s="1264"/>
      <c r="AX77" s="1264"/>
      <c r="AY77" s="1264"/>
      <c r="AZ77" s="1264"/>
      <c r="BA77" s="1265"/>
    </row>
    <row r="78" spans="1:53" ht="14.25" customHeight="1" x14ac:dyDescent="0.2">
      <c r="A78" s="890"/>
      <c r="B78" s="891"/>
      <c r="C78" s="891"/>
      <c r="D78" s="891"/>
      <c r="E78" s="472" t="s">
        <v>333</v>
      </c>
      <c r="F78" s="888"/>
      <c r="G78" s="888"/>
      <c r="H78" s="888"/>
      <c r="I78" s="888"/>
      <c r="J78" s="888"/>
      <c r="K78" s="889"/>
      <c r="L78" s="1260" t="s">
        <v>334</v>
      </c>
      <c r="M78" s="1261"/>
      <c r="N78" s="1261"/>
      <c r="O78" s="1261"/>
      <c r="P78" s="1261"/>
      <c r="Q78" s="1261"/>
      <c r="R78" s="1261"/>
      <c r="S78" s="1261"/>
      <c r="T78" s="1261"/>
      <c r="U78" s="1261"/>
      <c r="V78" s="1261"/>
      <c r="W78" s="1261"/>
      <c r="X78" s="1261"/>
      <c r="Y78" s="1261"/>
      <c r="Z78" s="1261"/>
      <c r="AA78" s="1261"/>
      <c r="AB78" s="1261"/>
      <c r="AC78" s="1261"/>
      <c r="AD78" s="1261"/>
      <c r="AE78" s="1261"/>
      <c r="AF78" s="1261"/>
      <c r="AG78" s="1261"/>
      <c r="AH78" s="1261"/>
      <c r="AI78" s="1261"/>
      <c r="AJ78" s="1261"/>
      <c r="AK78" s="1261"/>
      <c r="AL78" s="1261"/>
      <c r="AM78" s="1261"/>
      <c r="AN78" s="1261"/>
      <c r="AO78" s="1261"/>
      <c r="AP78" s="1261"/>
      <c r="AQ78" s="1261"/>
      <c r="AR78" s="1261"/>
      <c r="AS78" s="1261"/>
      <c r="AT78" s="1261"/>
      <c r="AU78" s="1261"/>
      <c r="AV78" s="1261"/>
      <c r="AW78" s="1261"/>
      <c r="AX78" s="1261"/>
      <c r="AY78" s="1261"/>
      <c r="AZ78" s="1261"/>
      <c r="BA78" s="1262"/>
    </row>
    <row r="79" spans="1:53" ht="14.25" customHeight="1" x14ac:dyDescent="0.2">
      <c r="A79" s="893"/>
      <c r="B79" s="894"/>
      <c r="C79" s="894"/>
      <c r="D79" s="894"/>
      <c r="E79" s="893"/>
      <c r="F79" s="894"/>
      <c r="G79" s="894"/>
      <c r="H79" s="894"/>
      <c r="I79" s="894"/>
      <c r="J79" s="894"/>
      <c r="K79" s="895"/>
      <c r="L79" s="1257"/>
      <c r="M79" s="1258"/>
      <c r="N79" s="1258"/>
      <c r="O79" s="1258"/>
      <c r="P79" s="1258"/>
      <c r="Q79" s="1258"/>
      <c r="R79" s="1258"/>
      <c r="S79" s="1258"/>
      <c r="T79" s="1258"/>
      <c r="U79" s="1258"/>
      <c r="V79" s="1258"/>
      <c r="W79" s="1258"/>
      <c r="X79" s="1258"/>
      <c r="Y79" s="1258"/>
      <c r="Z79" s="1258"/>
      <c r="AA79" s="1258"/>
      <c r="AB79" s="1258"/>
      <c r="AC79" s="1258"/>
      <c r="AD79" s="1258"/>
      <c r="AE79" s="1258"/>
      <c r="AF79" s="1258"/>
      <c r="AG79" s="1258"/>
      <c r="AH79" s="1258"/>
      <c r="AI79" s="1258"/>
      <c r="AJ79" s="1258"/>
      <c r="AK79" s="1258"/>
      <c r="AL79" s="1258"/>
      <c r="AM79" s="1258"/>
      <c r="AN79" s="1258"/>
      <c r="AO79" s="1258"/>
      <c r="AP79" s="1258"/>
      <c r="AQ79" s="1258"/>
      <c r="AR79" s="1258"/>
      <c r="AS79" s="1258"/>
      <c r="AT79" s="1258"/>
      <c r="AU79" s="1258"/>
      <c r="AV79" s="1258"/>
      <c r="AW79" s="1258"/>
      <c r="AX79" s="1258"/>
      <c r="AY79" s="1258"/>
      <c r="AZ79" s="1258"/>
      <c r="BA79" s="1259"/>
    </row>
    <row r="80" spans="1:53" ht="14.25" customHeight="1" x14ac:dyDescent="0.2">
      <c r="A80" s="609" t="s">
        <v>335</v>
      </c>
      <c r="B80" s="594"/>
      <c r="C80" s="594"/>
      <c r="D80" s="595"/>
      <c r="E80" s="1260" t="s">
        <v>448</v>
      </c>
      <c r="F80" s="1261"/>
      <c r="G80" s="1261"/>
      <c r="H80" s="1261"/>
      <c r="I80" s="1261"/>
      <c r="J80" s="1261"/>
      <c r="K80" s="1261"/>
      <c r="L80" s="1261"/>
      <c r="M80" s="1261"/>
      <c r="N80" s="1261"/>
      <c r="O80" s="1261"/>
      <c r="P80" s="1261"/>
      <c r="Q80" s="1261"/>
      <c r="R80" s="1261"/>
      <c r="S80" s="1261"/>
      <c r="T80" s="1261"/>
      <c r="U80" s="1261"/>
      <c r="V80" s="1261"/>
      <c r="W80" s="1261"/>
      <c r="X80" s="1261"/>
      <c r="Y80" s="1261"/>
      <c r="Z80" s="1261"/>
      <c r="AA80" s="1261"/>
      <c r="AB80" s="1261"/>
      <c r="AC80" s="1261"/>
      <c r="AD80" s="1261"/>
      <c r="AE80" s="1261"/>
      <c r="AF80" s="1261"/>
      <c r="AG80" s="1261"/>
      <c r="AH80" s="1261"/>
      <c r="AI80" s="1261"/>
      <c r="AJ80" s="1261"/>
      <c r="AK80" s="1261"/>
      <c r="AL80" s="1261"/>
      <c r="AM80" s="1261"/>
      <c r="AN80" s="1261"/>
      <c r="AO80" s="1261"/>
      <c r="AP80" s="1261"/>
      <c r="AQ80" s="1261"/>
      <c r="AR80" s="1261"/>
      <c r="AS80" s="1261"/>
      <c r="AT80" s="1261"/>
      <c r="AU80" s="1261"/>
      <c r="AV80" s="1261"/>
      <c r="AW80" s="1261"/>
      <c r="AX80" s="1261"/>
      <c r="AY80" s="1261"/>
      <c r="AZ80" s="1261"/>
      <c r="BA80" s="1262"/>
    </row>
    <row r="81" spans="1:53" ht="14.25" customHeight="1" x14ac:dyDescent="0.2">
      <c r="A81" s="1272"/>
      <c r="B81" s="1273"/>
      <c r="C81" s="1273"/>
      <c r="D81" s="1274"/>
      <c r="E81" s="1263" t="s">
        <v>501</v>
      </c>
      <c r="F81" s="1264"/>
      <c r="G81" s="1264"/>
      <c r="H81" s="1264"/>
      <c r="I81" s="1264"/>
      <c r="J81" s="1264"/>
      <c r="K81" s="1264"/>
      <c r="L81" s="1264"/>
      <c r="M81" s="1264"/>
      <c r="N81" s="1264"/>
      <c r="O81" s="1264"/>
      <c r="P81" s="1264"/>
      <c r="Q81" s="1264"/>
      <c r="R81" s="1264"/>
      <c r="S81" s="1264"/>
      <c r="T81" s="1264"/>
      <c r="U81" s="1264"/>
      <c r="V81" s="1264"/>
      <c r="W81" s="1264"/>
      <c r="X81" s="1264"/>
      <c r="Y81" s="1264"/>
      <c r="Z81" s="1264"/>
      <c r="AA81" s="1264"/>
      <c r="AB81" s="1264"/>
      <c r="AC81" s="1264"/>
      <c r="AD81" s="1264"/>
      <c r="AE81" s="1264"/>
      <c r="AF81" s="1264"/>
      <c r="AG81" s="1264"/>
      <c r="AH81" s="1264"/>
      <c r="AI81" s="1264"/>
      <c r="AJ81" s="1264"/>
      <c r="AK81" s="1264"/>
      <c r="AL81" s="1264"/>
      <c r="AM81" s="1264"/>
      <c r="AN81" s="1264"/>
      <c r="AO81" s="1264"/>
      <c r="AP81" s="1264"/>
      <c r="AQ81" s="1264"/>
      <c r="AR81" s="1264"/>
      <c r="AS81" s="1264"/>
      <c r="AT81" s="1264"/>
      <c r="AU81" s="1264"/>
      <c r="AV81" s="1264"/>
      <c r="AW81" s="1264"/>
      <c r="AX81" s="1264"/>
      <c r="AY81" s="1264"/>
      <c r="AZ81" s="1264"/>
      <c r="BA81" s="1265"/>
    </row>
    <row r="82" spans="1:53" ht="14.25" customHeight="1" x14ac:dyDescent="0.2">
      <c r="A82" s="1272"/>
      <c r="B82" s="1273"/>
      <c r="C82" s="1273"/>
      <c r="D82" s="1274"/>
      <c r="E82" s="1257" t="s">
        <v>336</v>
      </c>
      <c r="F82" s="1258"/>
      <c r="G82" s="1258"/>
      <c r="H82" s="1258"/>
      <c r="I82" s="1258"/>
      <c r="J82" s="1258"/>
      <c r="K82" s="1258"/>
      <c r="L82" s="1258"/>
      <c r="M82" s="1258"/>
      <c r="N82" s="1258"/>
      <c r="O82" s="1258"/>
      <c r="P82" s="1258"/>
      <c r="Q82" s="1258"/>
      <c r="R82" s="1258"/>
      <c r="S82" s="1258"/>
      <c r="T82" s="1258"/>
      <c r="U82" s="1258"/>
      <c r="V82" s="1258"/>
      <c r="W82" s="1258"/>
      <c r="X82" s="1258"/>
      <c r="Y82" s="1258"/>
      <c r="Z82" s="1258"/>
      <c r="AA82" s="1258"/>
      <c r="AB82" s="1258"/>
      <c r="AC82" s="1258"/>
      <c r="AD82" s="1258"/>
      <c r="AE82" s="1258"/>
      <c r="AF82" s="1258"/>
      <c r="AG82" s="1258"/>
      <c r="AH82" s="1258"/>
      <c r="AI82" s="1258"/>
      <c r="AJ82" s="1258"/>
      <c r="AK82" s="1258"/>
      <c r="AL82" s="1258"/>
      <c r="AM82" s="1258"/>
      <c r="AN82" s="1258"/>
      <c r="AO82" s="1258"/>
      <c r="AP82" s="1258"/>
      <c r="AQ82" s="1258"/>
      <c r="AR82" s="1258"/>
      <c r="AS82" s="1258"/>
      <c r="AT82" s="1258"/>
      <c r="AU82" s="1258"/>
      <c r="AV82" s="1258"/>
      <c r="AW82" s="1258"/>
      <c r="AX82" s="1258"/>
      <c r="AY82" s="1258"/>
      <c r="AZ82" s="1258"/>
      <c r="BA82" s="1259"/>
    </row>
    <row r="83" spans="1:53" ht="14.25" customHeight="1" x14ac:dyDescent="0.2">
      <c r="A83" s="1272"/>
      <c r="B83" s="1273"/>
      <c r="C83" s="1273"/>
      <c r="D83" s="1274"/>
      <c r="E83" s="1275" t="s">
        <v>337</v>
      </c>
      <c r="F83" s="1275"/>
      <c r="G83" s="1275"/>
      <c r="H83" s="1275"/>
      <c r="I83" s="1275"/>
      <c r="J83" s="1275"/>
      <c r="K83" s="1275"/>
      <c r="L83" s="1289" t="s">
        <v>338</v>
      </c>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row>
    <row r="84" spans="1:53" ht="14.25" customHeight="1" x14ac:dyDescent="0.2">
      <c r="A84" s="1272"/>
      <c r="B84" s="1273"/>
      <c r="C84" s="1273"/>
      <c r="D84" s="1274"/>
      <c r="E84" s="1275" t="s">
        <v>339</v>
      </c>
      <c r="F84" s="1275"/>
      <c r="G84" s="1275"/>
      <c r="H84" s="1275"/>
      <c r="I84" s="1275"/>
      <c r="J84" s="1275"/>
      <c r="K84" s="1275"/>
      <c r="L84" s="1289" t="s">
        <v>340</v>
      </c>
      <c r="M84" s="1289"/>
      <c r="N84" s="1289"/>
      <c r="O84" s="1289"/>
      <c r="P84" s="1289"/>
      <c r="Q84" s="1289"/>
      <c r="R84" s="1289"/>
      <c r="S84" s="1289"/>
      <c r="T84" s="1289"/>
      <c r="U84" s="1289"/>
      <c r="V84" s="1289"/>
      <c r="W84" s="1289"/>
      <c r="X84" s="1289"/>
      <c r="Y84" s="1289"/>
      <c r="Z84" s="1289"/>
      <c r="AA84" s="1289"/>
      <c r="AB84" s="1289"/>
      <c r="AC84" s="1289"/>
      <c r="AD84" s="1289"/>
      <c r="AE84" s="1289"/>
      <c r="AF84" s="1289"/>
      <c r="AG84" s="1289"/>
      <c r="AH84" s="1289"/>
      <c r="AI84" s="1289"/>
      <c r="AJ84" s="1289"/>
      <c r="AK84" s="1289"/>
      <c r="AL84" s="1289"/>
      <c r="AM84" s="1289"/>
      <c r="AN84" s="1289"/>
      <c r="AO84" s="1289"/>
      <c r="AP84" s="1289"/>
      <c r="AQ84" s="1289"/>
      <c r="AR84" s="1289"/>
      <c r="AS84" s="1289"/>
      <c r="AT84" s="1289"/>
      <c r="AU84" s="1289"/>
      <c r="AV84" s="1289"/>
      <c r="AW84" s="1289"/>
      <c r="AX84" s="1289"/>
      <c r="AY84" s="1289"/>
      <c r="AZ84" s="1289"/>
      <c r="BA84" s="1289"/>
    </row>
    <row r="85" spans="1:53" ht="14.25" customHeight="1" x14ac:dyDescent="0.2">
      <c r="A85" s="1272"/>
      <c r="B85" s="1273"/>
      <c r="C85" s="1273"/>
      <c r="D85" s="1274"/>
      <c r="E85" s="1275" t="s">
        <v>341</v>
      </c>
      <c r="F85" s="1275"/>
      <c r="G85" s="1275"/>
      <c r="H85" s="1275"/>
      <c r="I85" s="1275"/>
      <c r="J85" s="1275"/>
      <c r="K85" s="1275"/>
      <c r="L85" s="1289" t="s">
        <v>342</v>
      </c>
      <c r="M85" s="1289"/>
      <c r="N85" s="1289"/>
      <c r="O85" s="1289"/>
      <c r="P85" s="1289"/>
      <c r="Q85" s="1289"/>
      <c r="R85" s="1289"/>
      <c r="S85" s="1289"/>
      <c r="T85" s="1289"/>
      <c r="U85" s="1289"/>
      <c r="V85" s="1289"/>
      <c r="W85" s="1289"/>
      <c r="X85" s="1289"/>
      <c r="Y85" s="1289"/>
      <c r="Z85" s="1289"/>
      <c r="AA85" s="1289"/>
      <c r="AB85" s="1289"/>
      <c r="AC85" s="1289"/>
      <c r="AD85" s="1289"/>
      <c r="AE85" s="1289"/>
      <c r="AF85" s="1289"/>
      <c r="AG85" s="1289"/>
      <c r="AH85" s="1289"/>
      <c r="AI85" s="1289"/>
      <c r="AJ85" s="1289"/>
      <c r="AK85" s="1289"/>
      <c r="AL85" s="1289"/>
      <c r="AM85" s="1289"/>
      <c r="AN85" s="1289"/>
      <c r="AO85" s="1289"/>
      <c r="AP85" s="1289"/>
      <c r="AQ85" s="1289"/>
      <c r="AR85" s="1289"/>
      <c r="AS85" s="1289"/>
      <c r="AT85" s="1289"/>
      <c r="AU85" s="1289"/>
      <c r="AV85" s="1289"/>
      <c r="AW85" s="1289"/>
      <c r="AX85" s="1289"/>
      <c r="AY85" s="1289"/>
      <c r="AZ85" s="1289"/>
      <c r="BA85" s="1289"/>
    </row>
    <row r="86" spans="1:53" ht="14.25" customHeight="1" x14ac:dyDescent="0.2">
      <c r="A86" s="1272"/>
      <c r="B86" s="1273"/>
      <c r="C86" s="1273"/>
      <c r="D86" s="1274"/>
      <c r="E86" s="1275" t="s">
        <v>343</v>
      </c>
      <c r="F86" s="1275"/>
      <c r="G86" s="1275"/>
      <c r="H86" s="1275"/>
      <c r="I86" s="1275"/>
      <c r="J86" s="1275"/>
      <c r="K86" s="1275"/>
      <c r="L86" s="1260" t="s">
        <v>344</v>
      </c>
      <c r="M86" s="1261"/>
      <c r="N86" s="1261"/>
      <c r="O86" s="1261"/>
      <c r="P86" s="1261"/>
      <c r="Q86" s="1261"/>
      <c r="R86" s="1261"/>
      <c r="S86" s="1261"/>
      <c r="T86" s="1261"/>
      <c r="U86" s="1261"/>
      <c r="V86" s="1261"/>
      <c r="W86" s="1261"/>
      <c r="X86" s="1261"/>
      <c r="Y86" s="1261"/>
      <c r="Z86" s="1261"/>
      <c r="AA86" s="1261"/>
      <c r="AB86" s="1261"/>
      <c r="AC86" s="1261"/>
      <c r="AD86" s="1261"/>
      <c r="AE86" s="1261"/>
      <c r="AF86" s="1261"/>
      <c r="AG86" s="1261"/>
      <c r="AH86" s="1261"/>
      <c r="AI86" s="1261"/>
      <c r="AJ86" s="1261"/>
      <c r="AK86" s="1261"/>
      <c r="AL86" s="1261"/>
      <c r="AM86" s="1261"/>
      <c r="AN86" s="1261"/>
      <c r="AO86" s="1261"/>
      <c r="AP86" s="1261"/>
      <c r="AQ86" s="1261"/>
      <c r="AR86" s="1261"/>
      <c r="AS86" s="1261"/>
      <c r="AT86" s="1261"/>
      <c r="AU86" s="1261"/>
      <c r="AV86" s="1261"/>
      <c r="AW86" s="1261"/>
      <c r="AX86" s="1261"/>
      <c r="AY86" s="1261"/>
      <c r="AZ86" s="1261"/>
      <c r="BA86" s="1262"/>
    </row>
    <row r="87" spans="1:53" ht="14.25" customHeight="1" x14ac:dyDescent="0.2">
      <c r="A87" s="1272"/>
      <c r="B87" s="1273"/>
      <c r="C87" s="1273"/>
      <c r="D87" s="1274"/>
      <c r="E87" s="1275"/>
      <c r="F87" s="1275"/>
      <c r="G87" s="1275"/>
      <c r="H87" s="1275"/>
      <c r="I87" s="1275"/>
      <c r="J87" s="1275"/>
      <c r="K87" s="1275"/>
      <c r="L87" s="1263" t="s">
        <v>345</v>
      </c>
      <c r="M87" s="1264"/>
      <c r="N87" s="1264"/>
      <c r="O87" s="1264"/>
      <c r="P87" s="1264"/>
      <c r="Q87" s="1264"/>
      <c r="R87" s="1264"/>
      <c r="S87" s="1264"/>
      <c r="T87" s="1264"/>
      <c r="U87" s="1264"/>
      <c r="V87" s="1264"/>
      <c r="W87" s="1264"/>
      <c r="X87" s="1264"/>
      <c r="Y87" s="1264"/>
      <c r="Z87" s="1264"/>
      <c r="AA87" s="1264"/>
      <c r="AB87" s="1264"/>
      <c r="AC87" s="1264"/>
      <c r="AD87" s="1264"/>
      <c r="AE87" s="1264"/>
      <c r="AF87" s="1264"/>
      <c r="AG87" s="1264"/>
      <c r="AH87" s="1264"/>
      <c r="AI87" s="1264"/>
      <c r="AJ87" s="1264"/>
      <c r="AK87" s="1264"/>
      <c r="AL87" s="1264"/>
      <c r="AM87" s="1264"/>
      <c r="AN87" s="1264"/>
      <c r="AO87" s="1264"/>
      <c r="AP87" s="1264"/>
      <c r="AQ87" s="1264"/>
      <c r="AR87" s="1264"/>
      <c r="AS87" s="1264"/>
      <c r="AT87" s="1264"/>
      <c r="AU87" s="1264"/>
      <c r="AV87" s="1264"/>
      <c r="AW87" s="1264"/>
      <c r="AX87" s="1264"/>
      <c r="AY87" s="1264"/>
      <c r="AZ87" s="1264"/>
      <c r="BA87" s="1265"/>
    </row>
    <row r="88" spans="1:53" ht="14.25" customHeight="1" x14ac:dyDescent="0.2">
      <c r="A88" s="610"/>
      <c r="B88" s="596"/>
      <c r="C88" s="596"/>
      <c r="D88" s="597"/>
      <c r="E88" s="1275"/>
      <c r="F88" s="1275"/>
      <c r="G88" s="1275"/>
      <c r="H88" s="1275"/>
      <c r="I88" s="1275"/>
      <c r="J88" s="1275"/>
      <c r="K88" s="1275"/>
      <c r="L88" s="1257" t="s">
        <v>346</v>
      </c>
      <c r="M88" s="1258"/>
      <c r="N88" s="1258"/>
      <c r="O88" s="1258"/>
      <c r="P88" s="1258"/>
      <c r="Q88" s="1258"/>
      <c r="R88" s="1258"/>
      <c r="S88" s="1258"/>
      <c r="T88" s="1258"/>
      <c r="U88" s="1258"/>
      <c r="V88" s="1258"/>
      <c r="W88" s="1258"/>
      <c r="X88" s="1258"/>
      <c r="Y88" s="1258"/>
      <c r="Z88" s="1258"/>
      <c r="AA88" s="1258"/>
      <c r="AB88" s="1258"/>
      <c r="AC88" s="1258"/>
      <c r="AD88" s="1258"/>
      <c r="AE88" s="1258"/>
      <c r="AF88" s="1258"/>
      <c r="AG88" s="1258"/>
      <c r="AH88" s="1258"/>
      <c r="AI88" s="1258"/>
      <c r="AJ88" s="1258"/>
      <c r="AK88" s="1258"/>
      <c r="AL88" s="1258"/>
      <c r="AM88" s="1258"/>
      <c r="AN88" s="1258"/>
      <c r="AO88" s="1258"/>
      <c r="AP88" s="1258"/>
      <c r="AQ88" s="1258"/>
      <c r="AR88" s="1258"/>
      <c r="AS88" s="1258"/>
      <c r="AT88" s="1258"/>
      <c r="AU88" s="1258"/>
      <c r="AV88" s="1258"/>
      <c r="AW88" s="1258"/>
      <c r="AX88" s="1258"/>
      <c r="AY88" s="1258"/>
      <c r="AZ88" s="1258"/>
      <c r="BA88" s="1259"/>
    </row>
    <row r="89" spans="1:53" ht="14.25" customHeight="1" x14ac:dyDescent="0.2">
      <c r="A89" s="261"/>
      <c r="B89" s="261"/>
      <c r="C89" s="261"/>
      <c r="D89" s="261"/>
      <c r="E89" s="261"/>
      <c r="F89" s="261"/>
      <c r="G89" s="261"/>
      <c r="H89" s="261"/>
      <c r="I89" s="261"/>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row>
    <row r="90" spans="1:53" ht="14.25" customHeight="1" x14ac:dyDescent="0.2">
      <c r="A90" s="1276" t="s">
        <v>347</v>
      </c>
      <c r="B90" s="1276"/>
      <c r="C90" s="1276"/>
      <c r="D90" s="1276"/>
      <c r="E90" s="1276"/>
      <c r="F90" s="1276"/>
      <c r="G90" s="1276"/>
      <c r="H90" s="1276"/>
      <c r="I90" s="1276"/>
      <c r="J90" s="1276"/>
      <c r="K90" s="1276"/>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row>
    <row r="91" spans="1:53" ht="14.25" customHeight="1" x14ac:dyDescent="0.2">
      <c r="A91" s="1241" t="s">
        <v>316</v>
      </c>
      <c r="B91" s="1241"/>
      <c r="C91" s="1241"/>
      <c r="D91" s="1241"/>
      <c r="E91" s="1241"/>
      <c r="F91" s="1241"/>
      <c r="G91" s="1241"/>
      <c r="H91" s="1241"/>
      <c r="I91" s="1241"/>
      <c r="J91" s="1241"/>
      <c r="K91" s="1241"/>
      <c r="L91" s="1277" t="s">
        <v>348</v>
      </c>
      <c r="M91" s="1278"/>
      <c r="N91" s="1278"/>
      <c r="O91" s="1278"/>
      <c r="P91" s="1278"/>
      <c r="Q91" s="1278"/>
      <c r="R91" s="1278"/>
      <c r="S91" s="1278"/>
      <c r="T91" s="1278"/>
      <c r="U91" s="1278"/>
      <c r="V91" s="1278"/>
      <c r="W91" s="1278"/>
      <c r="X91" s="1278"/>
      <c r="Y91" s="1278"/>
      <c r="Z91" s="1278"/>
      <c r="AA91" s="1278"/>
      <c r="AB91" s="1278"/>
      <c r="AC91" s="1278"/>
      <c r="AD91" s="1278"/>
      <c r="AE91" s="1278"/>
      <c r="AF91" s="1278"/>
      <c r="AG91" s="1278"/>
      <c r="AH91" s="1278"/>
      <c r="AI91" s="1279"/>
      <c r="AJ91" s="1280" t="s">
        <v>449</v>
      </c>
      <c r="AK91" s="1281"/>
      <c r="AL91" s="1281"/>
      <c r="AM91" s="1281"/>
      <c r="AN91" s="1281"/>
      <c r="AO91" s="1282"/>
      <c r="AP91" s="1280" t="s">
        <v>349</v>
      </c>
      <c r="AQ91" s="1281"/>
      <c r="AR91" s="1281"/>
      <c r="AS91" s="1281"/>
      <c r="AT91" s="1281"/>
      <c r="AU91" s="1282"/>
      <c r="AV91" s="1280" t="s">
        <v>350</v>
      </c>
      <c r="AW91" s="1281"/>
      <c r="AX91" s="1281"/>
      <c r="AY91" s="1281"/>
      <c r="AZ91" s="1281"/>
      <c r="BA91" s="1282"/>
    </row>
    <row r="92" spans="1:53" ht="14.25" customHeight="1" x14ac:dyDescent="0.2">
      <c r="A92" s="1241"/>
      <c r="B92" s="1241"/>
      <c r="C92" s="1241"/>
      <c r="D92" s="1241"/>
      <c r="E92" s="1241"/>
      <c r="F92" s="1241"/>
      <c r="G92" s="1241"/>
      <c r="H92" s="1241"/>
      <c r="I92" s="1241"/>
      <c r="J92" s="1241"/>
      <c r="K92" s="1241"/>
      <c r="L92" s="1286" t="s">
        <v>351</v>
      </c>
      <c r="M92" s="1287"/>
      <c r="N92" s="1287"/>
      <c r="O92" s="1287"/>
      <c r="P92" s="1287"/>
      <c r="Q92" s="1287"/>
      <c r="R92" s="1287"/>
      <c r="S92" s="1287"/>
      <c r="T92" s="1287"/>
      <c r="U92" s="1287"/>
      <c r="V92" s="1287"/>
      <c r="W92" s="1287"/>
      <c r="X92" s="1287"/>
      <c r="Y92" s="1287"/>
      <c r="Z92" s="1287"/>
      <c r="AA92" s="1287"/>
      <c r="AB92" s="1287"/>
      <c r="AC92" s="1287"/>
      <c r="AD92" s="1287"/>
      <c r="AE92" s="1287"/>
      <c r="AF92" s="1287"/>
      <c r="AG92" s="1287"/>
      <c r="AH92" s="1287"/>
      <c r="AI92" s="1288"/>
      <c r="AJ92" s="1283"/>
      <c r="AK92" s="1284"/>
      <c r="AL92" s="1284"/>
      <c r="AM92" s="1284"/>
      <c r="AN92" s="1284"/>
      <c r="AO92" s="1285"/>
      <c r="AP92" s="1283"/>
      <c r="AQ92" s="1284"/>
      <c r="AR92" s="1284"/>
      <c r="AS92" s="1284"/>
      <c r="AT92" s="1284"/>
      <c r="AU92" s="1285"/>
      <c r="AV92" s="1283"/>
      <c r="AW92" s="1284"/>
      <c r="AX92" s="1284"/>
      <c r="AY92" s="1284"/>
      <c r="AZ92" s="1284"/>
      <c r="BA92" s="1285"/>
    </row>
    <row r="93" spans="1:53" ht="14.25" customHeight="1" x14ac:dyDescent="0.2">
      <c r="A93" s="1290" t="s">
        <v>352</v>
      </c>
      <c r="B93" s="1291"/>
      <c r="C93" s="1291"/>
      <c r="D93" s="1291"/>
      <c r="E93" s="1291"/>
      <c r="F93" s="1291"/>
      <c r="G93" s="1291"/>
      <c r="H93" s="1291"/>
      <c r="I93" s="1291"/>
      <c r="J93" s="1291"/>
      <c r="K93" s="1292"/>
      <c r="L93" s="1295" t="s">
        <v>450</v>
      </c>
      <c r="M93" s="1296"/>
      <c r="N93" s="1296"/>
      <c r="O93" s="1296"/>
      <c r="P93" s="1296"/>
      <c r="Q93" s="1296"/>
      <c r="R93" s="1296"/>
      <c r="S93" s="1296"/>
      <c r="T93" s="1296"/>
      <c r="U93" s="1296"/>
      <c r="V93" s="1296"/>
      <c r="W93" s="1296"/>
      <c r="X93" s="1296"/>
      <c r="Y93" s="1296"/>
      <c r="Z93" s="1296"/>
      <c r="AA93" s="1296"/>
      <c r="AB93" s="1296"/>
      <c r="AC93" s="1296"/>
      <c r="AD93" s="1296"/>
      <c r="AE93" s="1296"/>
      <c r="AF93" s="1296"/>
      <c r="AG93" s="1296"/>
      <c r="AH93" s="1296"/>
      <c r="AI93" s="1297"/>
      <c r="AJ93" s="1295" t="s">
        <v>353</v>
      </c>
      <c r="AK93" s="1296"/>
      <c r="AL93" s="1296"/>
      <c r="AM93" s="1296"/>
      <c r="AN93" s="1296"/>
      <c r="AO93" s="1297"/>
      <c r="AP93" s="1295" t="s">
        <v>451</v>
      </c>
      <c r="AQ93" s="1296"/>
      <c r="AR93" s="1296"/>
      <c r="AS93" s="1296"/>
      <c r="AT93" s="1296"/>
      <c r="AU93" s="1297"/>
      <c r="AV93" s="1295" t="s">
        <v>452</v>
      </c>
      <c r="AW93" s="1296"/>
      <c r="AX93" s="1296"/>
      <c r="AY93" s="1296"/>
      <c r="AZ93" s="1296"/>
      <c r="BA93" s="1297"/>
    </row>
    <row r="94" spans="1:53" ht="14.25" customHeight="1" x14ac:dyDescent="0.2">
      <c r="A94" s="1290"/>
      <c r="B94" s="1291"/>
      <c r="C94" s="1291"/>
      <c r="D94" s="1291"/>
      <c r="E94" s="1291"/>
      <c r="F94" s="1291"/>
      <c r="G94" s="1291"/>
      <c r="H94" s="1291"/>
      <c r="I94" s="1291"/>
      <c r="J94" s="1291"/>
      <c r="K94" s="1292"/>
      <c r="L94" s="1295" t="s">
        <v>453</v>
      </c>
      <c r="M94" s="1296"/>
      <c r="N94" s="1296"/>
      <c r="O94" s="1296"/>
      <c r="P94" s="1296"/>
      <c r="Q94" s="1296"/>
      <c r="R94" s="1296"/>
      <c r="S94" s="1296"/>
      <c r="T94" s="1296"/>
      <c r="U94" s="1296"/>
      <c r="V94" s="1296"/>
      <c r="W94" s="1296"/>
      <c r="X94" s="1296"/>
      <c r="Y94" s="1296"/>
      <c r="Z94" s="1296"/>
      <c r="AA94" s="1296"/>
      <c r="AB94" s="1296"/>
      <c r="AC94" s="1296"/>
      <c r="AD94" s="1296"/>
      <c r="AE94" s="1296"/>
      <c r="AF94" s="1296"/>
      <c r="AG94" s="1296"/>
      <c r="AH94" s="1296"/>
      <c r="AI94" s="1297"/>
      <c r="AJ94" s="1295" t="s">
        <v>354</v>
      </c>
      <c r="AK94" s="1296"/>
      <c r="AL94" s="1296"/>
      <c r="AM94" s="1296"/>
      <c r="AN94" s="1296"/>
      <c r="AO94" s="1297"/>
      <c r="AP94" s="1295" t="s">
        <v>454</v>
      </c>
      <c r="AQ94" s="1296"/>
      <c r="AR94" s="1296"/>
      <c r="AS94" s="1296"/>
      <c r="AT94" s="1296"/>
      <c r="AU94" s="1297"/>
      <c r="AV94" s="1295" t="s">
        <v>455</v>
      </c>
      <c r="AW94" s="1296"/>
      <c r="AX94" s="1296"/>
      <c r="AY94" s="1296"/>
      <c r="AZ94" s="1296"/>
      <c r="BA94" s="1297"/>
    </row>
    <row r="95" spans="1:53" ht="14.25" customHeight="1" x14ac:dyDescent="0.2">
      <c r="A95" s="1290"/>
      <c r="B95" s="1291"/>
      <c r="C95" s="1291"/>
      <c r="D95" s="1291"/>
      <c r="E95" s="1291"/>
      <c r="F95" s="1291"/>
      <c r="G95" s="1291"/>
      <c r="H95" s="1291"/>
      <c r="I95" s="1291"/>
      <c r="J95" s="1291"/>
      <c r="K95" s="1292"/>
      <c r="L95" s="1295" t="s">
        <v>456</v>
      </c>
      <c r="M95" s="1296"/>
      <c r="N95" s="1296"/>
      <c r="O95" s="1296"/>
      <c r="P95" s="1296"/>
      <c r="Q95" s="1296"/>
      <c r="R95" s="1296"/>
      <c r="S95" s="1296"/>
      <c r="T95" s="1296"/>
      <c r="U95" s="1296"/>
      <c r="V95" s="1296"/>
      <c r="W95" s="1296"/>
      <c r="X95" s="1296"/>
      <c r="Y95" s="1296"/>
      <c r="Z95" s="1296"/>
      <c r="AA95" s="1296"/>
      <c r="AB95" s="1296"/>
      <c r="AC95" s="1296"/>
      <c r="AD95" s="1296"/>
      <c r="AE95" s="1296"/>
      <c r="AF95" s="1296"/>
      <c r="AG95" s="1296"/>
      <c r="AH95" s="1296"/>
      <c r="AI95" s="1297"/>
      <c r="AJ95" s="1295" t="s">
        <v>355</v>
      </c>
      <c r="AK95" s="1296"/>
      <c r="AL95" s="1296"/>
      <c r="AM95" s="1296"/>
      <c r="AN95" s="1296"/>
      <c r="AO95" s="1297"/>
      <c r="AP95" s="1295" t="s">
        <v>457</v>
      </c>
      <c r="AQ95" s="1296"/>
      <c r="AR95" s="1296"/>
      <c r="AS95" s="1296"/>
      <c r="AT95" s="1296"/>
      <c r="AU95" s="1297"/>
      <c r="AV95" s="1295" t="s">
        <v>458</v>
      </c>
      <c r="AW95" s="1296"/>
      <c r="AX95" s="1296"/>
      <c r="AY95" s="1296"/>
      <c r="AZ95" s="1296"/>
      <c r="BA95" s="1297"/>
    </row>
    <row r="96" spans="1:53" ht="14.25" customHeight="1" x14ac:dyDescent="0.2">
      <c r="A96" s="1290"/>
      <c r="B96" s="1291"/>
      <c r="C96" s="1291"/>
      <c r="D96" s="1291"/>
      <c r="E96" s="1291"/>
      <c r="F96" s="1291"/>
      <c r="G96" s="1291"/>
      <c r="H96" s="1291"/>
      <c r="I96" s="1291"/>
      <c r="J96" s="1291"/>
      <c r="K96" s="1292"/>
      <c r="L96" s="1295" t="s">
        <v>459</v>
      </c>
      <c r="M96" s="1296"/>
      <c r="N96" s="1296"/>
      <c r="O96" s="1296"/>
      <c r="P96" s="1296"/>
      <c r="Q96" s="1296"/>
      <c r="R96" s="1296"/>
      <c r="S96" s="1296"/>
      <c r="T96" s="1296"/>
      <c r="U96" s="1296"/>
      <c r="V96" s="1296"/>
      <c r="W96" s="1296"/>
      <c r="X96" s="1296"/>
      <c r="Y96" s="1296"/>
      <c r="Z96" s="1296"/>
      <c r="AA96" s="1296"/>
      <c r="AB96" s="1296"/>
      <c r="AC96" s="1296"/>
      <c r="AD96" s="1296"/>
      <c r="AE96" s="1296"/>
      <c r="AF96" s="1296"/>
      <c r="AG96" s="1296"/>
      <c r="AH96" s="1296"/>
      <c r="AI96" s="1297"/>
      <c r="AJ96" s="1295" t="s">
        <v>356</v>
      </c>
      <c r="AK96" s="1296"/>
      <c r="AL96" s="1296"/>
      <c r="AM96" s="1296"/>
      <c r="AN96" s="1296"/>
      <c r="AO96" s="1297"/>
      <c r="AP96" s="1295" t="s">
        <v>460</v>
      </c>
      <c r="AQ96" s="1296"/>
      <c r="AR96" s="1296"/>
      <c r="AS96" s="1296"/>
      <c r="AT96" s="1296"/>
      <c r="AU96" s="1297"/>
      <c r="AV96" s="1295" t="s">
        <v>461</v>
      </c>
      <c r="AW96" s="1296"/>
      <c r="AX96" s="1296"/>
      <c r="AY96" s="1296"/>
      <c r="AZ96" s="1296"/>
      <c r="BA96" s="1297"/>
    </row>
    <row r="97" spans="1:53" ht="14.25" customHeight="1" x14ac:dyDescent="0.2">
      <c r="A97" s="1290"/>
      <c r="B97" s="1291"/>
      <c r="C97" s="1291"/>
      <c r="D97" s="1291"/>
      <c r="E97" s="1291"/>
      <c r="F97" s="1291"/>
      <c r="G97" s="1291"/>
      <c r="H97" s="1291"/>
      <c r="I97" s="1291"/>
      <c r="J97" s="1291"/>
      <c r="K97" s="1292"/>
      <c r="L97" s="1295" t="s">
        <v>357</v>
      </c>
      <c r="M97" s="1296"/>
      <c r="N97" s="1296"/>
      <c r="O97" s="1296"/>
      <c r="P97" s="1296"/>
      <c r="Q97" s="1296"/>
      <c r="R97" s="1296"/>
      <c r="S97" s="1296"/>
      <c r="T97" s="1296"/>
      <c r="U97" s="1296"/>
      <c r="V97" s="1296"/>
      <c r="W97" s="1296"/>
      <c r="X97" s="1296"/>
      <c r="Y97" s="1296"/>
      <c r="Z97" s="1296"/>
      <c r="AA97" s="1296"/>
      <c r="AB97" s="1296"/>
      <c r="AC97" s="1296"/>
      <c r="AD97" s="1296"/>
      <c r="AE97" s="1296"/>
      <c r="AF97" s="1296"/>
      <c r="AG97" s="1296"/>
      <c r="AH97" s="1296"/>
      <c r="AI97" s="1297"/>
      <c r="AJ97" s="1295" t="s">
        <v>462</v>
      </c>
      <c r="AK97" s="1296"/>
      <c r="AL97" s="1296"/>
      <c r="AM97" s="1296"/>
      <c r="AN97" s="1296"/>
      <c r="AO97" s="1297"/>
      <c r="AP97" s="1295" t="s">
        <v>463</v>
      </c>
      <c r="AQ97" s="1296"/>
      <c r="AR97" s="1296"/>
      <c r="AS97" s="1296"/>
      <c r="AT97" s="1296"/>
      <c r="AU97" s="1297"/>
      <c r="AV97" s="1295" t="s">
        <v>464</v>
      </c>
      <c r="AW97" s="1296"/>
      <c r="AX97" s="1296"/>
      <c r="AY97" s="1296"/>
      <c r="AZ97" s="1296"/>
      <c r="BA97" s="1297"/>
    </row>
    <row r="98" spans="1:53" ht="14.25" customHeight="1" x14ac:dyDescent="0.2">
      <c r="A98" s="1290"/>
      <c r="B98" s="1291"/>
      <c r="C98" s="1291"/>
      <c r="D98" s="1291"/>
      <c r="E98" s="1291"/>
      <c r="F98" s="1291"/>
      <c r="G98" s="1291"/>
      <c r="H98" s="1291"/>
      <c r="I98" s="1291"/>
      <c r="J98" s="1291"/>
      <c r="K98" s="1292"/>
      <c r="L98" s="584" t="s">
        <v>358</v>
      </c>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6"/>
      <c r="AJ98" s="1295" t="s">
        <v>359</v>
      </c>
      <c r="AK98" s="1296"/>
      <c r="AL98" s="1296"/>
      <c r="AM98" s="1296"/>
      <c r="AN98" s="1296"/>
      <c r="AO98" s="1297"/>
      <c r="AP98" s="1295" t="s">
        <v>465</v>
      </c>
      <c r="AQ98" s="1296"/>
      <c r="AR98" s="1296"/>
      <c r="AS98" s="1296"/>
      <c r="AT98" s="1296"/>
      <c r="AU98" s="1297"/>
      <c r="AV98" s="1295" t="s">
        <v>466</v>
      </c>
      <c r="AW98" s="1296"/>
      <c r="AX98" s="1296"/>
      <c r="AY98" s="1296"/>
      <c r="AZ98" s="1296"/>
      <c r="BA98" s="1297"/>
    </row>
    <row r="99" spans="1:53" ht="14.25" customHeight="1" x14ac:dyDescent="0.2">
      <c r="A99" s="1290"/>
      <c r="B99" s="1291"/>
      <c r="C99" s="1291"/>
      <c r="D99" s="1291"/>
      <c r="E99" s="1291"/>
      <c r="F99" s="1291"/>
      <c r="G99" s="1291"/>
      <c r="H99" s="1291"/>
      <c r="I99" s="1291"/>
      <c r="J99" s="1291"/>
      <c r="K99" s="1292"/>
      <c r="L99" s="584" t="s">
        <v>411</v>
      </c>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6"/>
      <c r="AJ99" s="1295" t="s">
        <v>360</v>
      </c>
      <c r="AK99" s="1296"/>
      <c r="AL99" s="1296"/>
      <c r="AM99" s="1296"/>
      <c r="AN99" s="1296"/>
      <c r="AO99" s="1297"/>
      <c r="AP99" s="1295" t="s">
        <v>467</v>
      </c>
      <c r="AQ99" s="1296"/>
      <c r="AR99" s="1296"/>
      <c r="AS99" s="1296"/>
      <c r="AT99" s="1296"/>
      <c r="AU99" s="1297"/>
      <c r="AV99" s="1295" t="s">
        <v>468</v>
      </c>
      <c r="AW99" s="1296"/>
      <c r="AX99" s="1296"/>
      <c r="AY99" s="1296"/>
      <c r="AZ99" s="1296"/>
      <c r="BA99" s="1297"/>
    </row>
    <row r="100" spans="1:53" ht="14.25" customHeight="1" x14ac:dyDescent="0.2">
      <c r="A100" s="1290"/>
      <c r="B100" s="1291"/>
      <c r="C100" s="1291"/>
      <c r="D100" s="1291"/>
      <c r="E100" s="1291"/>
      <c r="F100" s="1291"/>
      <c r="G100" s="1291"/>
      <c r="H100" s="1291"/>
      <c r="I100" s="1291"/>
      <c r="J100" s="1291"/>
      <c r="K100" s="1292"/>
      <c r="L100" s="584" t="s">
        <v>412</v>
      </c>
      <c r="M100" s="585"/>
      <c r="N100" s="585"/>
      <c r="O100" s="585"/>
      <c r="P100" s="585"/>
      <c r="Q100" s="585"/>
      <c r="R100" s="585"/>
      <c r="S100" s="585"/>
      <c r="T100" s="585"/>
      <c r="U100" s="585"/>
      <c r="V100" s="585"/>
      <c r="W100" s="585"/>
      <c r="X100" s="585"/>
      <c r="Y100" s="585"/>
      <c r="Z100" s="585"/>
      <c r="AA100" s="585"/>
      <c r="AB100" s="585"/>
      <c r="AC100" s="585"/>
      <c r="AD100" s="585"/>
      <c r="AE100" s="585"/>
      <c r="AF100" s="585"/>
      <c r="AG100" s="585"/>
      <c r="AH100" s="585"/>
      <c r="AI100" s="586"/>
      <c r="AJ100" s="1295" t="s">
        <v>361</v>
      </c>
      <c r="AK100" s="1296"/>
      <c r="AL100" s="1296"/>
      <c r="AM100" s="1296"/>
      <c r="AN100" s="1296"/>
      <c r="AO100" s="1297"/>
      <c r="AP100" s="1295" t="s">
        <v>469</v>
      </c>
      <c r="AQ100" s="1296"/>
      <c r="AR100" s="1296"/>
      <c r="AS100" s="1296"/>
      <c r="AT100" s="1296"/>
      <c r="AU100" s="1297"/>
      <c r="AV100" s="1295" t="s">
        <v>470</v>
      </c>
      <c r="AW100" s="1296"/>
      <c r="AX100" s="1296"/>
      <c r="AY100" s="1296"/>
      <c r="AZ100" s="1296"/>
      <c r="BA100" s="1297"/>
    </row>
    <row r="101" spans="1:53" ht="14.25" customHeight="1" x14ac:dyDescent="0.2">
      <c r="A101" s="1290"/>
      <c r="B101" s="1291"/>
      <c r="C101" s="1291"/>
      <c r="D101" s="1291"/>
      <c r="E101" s="1291"/>
      <c r="F101" s="1291"/>
      <c r="G101" s="1291"/>
      <c r="H101" s="1291"/>
      <c r="I101" s="1291"/>
      <c r="J101" s="1291"/>
      <c r="K101" s="1292"/>
      <c r="L101" s="1295" t="s">
        <v>471</v>
      </c>
      <c r="M101" s="1296"/>
      <c r="N101" s="1296"/>
      <c r="O101" s="1296"/>
      <c r="P101" s="1296"/>
      <c r="Q101" s="1296"/>
      <c r="R101" s="1296"/>
      <c r="S101" s="1296"/>
      <c r="T101" s="1296"/>
      <c r="U101" s="1296"/>
      <c r="V101" s="1296"/>
      <c r="W101" s="1296"/>
      <c r="X101" s="1296"/>
      <c r="Y101" s="1296"/>
      <c r="Z101" s="1296"/>
      <c r="AA101" s="1296"/>
      <c r="AB101" s="1296"/>
      <c r="AC101" s="1296"/>
      <c r="AD101" s="1296"/>
      <c r="AE101" s="1296"/>
      <c r="AF101" s="1296"/>
      <c r="AG101" s="1296"/>
      <c r="AH101" s="1296"/>
      <c r="AI101" s="1297"/>
      <c r="AJ101" s="1295" t="s">
        <v>362</v>
      </c>
      <c r="AK101" s="1296"/>
      <c r="AL101" s="1296"/>
      <c r="AM101" s="1296"/>
      <c r="AN101" s="1296"/>
      <c r="AO101" s="1297"/>
      <c r="AP101" s="1295" t="s">
        <v>472</v>
      </c>
      <c r="AQ101" s="1296"/>
      <c r="AR101" s="1296"/>
      <c r="AS101" s="1296"/>
      <c r="AT101" s="1296"/>
      <c r="AU101" s="1297"/>
      <c r="AV101" s="1295" t="s">
        <v>473</v>
      </c>
      <c r="AW101" s="1296"/>
      <c r="AX101" s="1296"/>
      <c r="AY101" s="1296"/>
      <c r="AZ101" s="1296"/>
      <c r="BA101" s="1297"/>
    </row>
    <row r="102" spans="1:53" ht="14.25" customHeight="1" x14ac:dyDescent="0.2">
      <c r="A102" s="1290"/>
      <c r="B102" s="1291"/>
      <c r="C102" s="1291"/>
      <c r="D102" s="1291"/>
      <c r="E102" s="1291"/>
      <c r="F102" s="1291"/>
      <c r="G102" s="1291"/>
      <c r="H102" s="1291"/>
      <c r="I102" s="1291"/>
      <c r="J102" s="1291"/>
      <c r="K102" s="1292"/>
      <c r="L102" s="1295" t="s">
        <v>474</v>
      </c>
      <c r="M102" s="1296"/>
      <c r="N102" s="1296"/>
      <c r="O102" s="1296"/>
      <c r="P102" s="1296"/>
      <c r="Q102" s="1296"/>
      <c r="R102" s="1296"/>
      <c r="S102" s="1296"/>
      <c r="T102" s="1296"/>
      <c r="U102" s="1296"/>
      <c r="V102" s="1296"/>
      <c r="W102" s="1296"/>
      <c r="X102" s="1296"/>
      <c r="Y102" s="1296"/>
      <c r="Z102" s="1296"/>
      <c r="AA102" s="1296"/>
      <c r="AB102" s="1296"/>
      <c r="AC102" s="1296"/>
      <c r="AD102" s="1296"/>
      <c r="AE102" s="1296"/>
      <c r="AF102" s="1296"/>
      <c r="AG102" s="1296"/>
      <c r="AH102" s="1296"/>
      <c r="AI102" s="1297"/>
      <c r="AJ102" s="1295" t="s">
        <v>363</v>
      </c>
      <c r="AK102" s="1296"/>
      <c r="AL102" s="1296"/>
      <c r="AM102" s="1296"/>
      <c r="AN102" s="1296"/>
      <c r="AO102" s="1297"/>
      <c r="AP102" s="1295" t="s">
        <v>475</v>
      </c>
      <c r="AQ102" s="1296"/>
      <c r="AR102" s="1296"/>
      <c r="AS102" s="1296"/>
      <c r="AT102" s="1296"/>
      <c r="AU102" s="1297"/>
      <c r="AV102" s="1295" t="s">
        <v>476</v>
      </c>
      <c r="AW102" s="1296"/>
      <c r="AX102" s="1296"/>
      <c r="AY102" s="1296"/>
      <c r="AZ102" s="1296"/>
      <c r="BA102" s="1297"/>
    </row>
    <row r="103" spans="1:53" ht="14.25" customHeight="1" x14ac:dyDescent="0.2">
      <c r="A103" s="1290"/>
      <c r="B103" s="1291"/>
      <c r="C103" s="1291"/>
      <c r="D103" s="1291"/>
      <c r="E103" s="1291"/>
      <c r="F103" s="1291"/>
      <c r="G103" s="1291"/>
      <c r="H103" s="1291"/>
      <c r="I103" s="1291"/>
      <c r="J103" s="1291"/>
      <c r="K103" s="1292"/>
      <c r="L103" s="1295" t="s">
        <v>477</v>
      </c>
      <c r="M103" s="1296"/>
      <c r="N103" s="1296"/>
      <c r="O103" s="1296"/>
      <c r="P103" s="1296"/>
      <c r="Q103" s="1296"/>
      <c r="R103" s="1296"/>
      <c r="S103" s="1296"/>
      <c r="T103" s="1296"/>
      <c r="U103" s="1296"/>
      <c r="V103" s="1296"/>
      <c r="W103" s="1296"/>
      <c r="X103" s="1296"/>
      <c r="Y103" s="1296"/>
      <c r="Z103" s="1296"/>
      <c r="AA103" s="1296"/>
      <c r="AB103" s="1296"/>
      <c r="AC103" s="1296"/>
      <c r="AD103" s="1296"/>
      <c r="AE103" s="1296"/>
      <c r="AF103" s="1296"/>
      <c r="AG103" s="1296"/>
      <c r="AH103" s="1296"/>
      <c r="AI103" s="1297"/>
      <c r="AJ103" s="1295" t="s">
        <v>364</v>
      </c>
      <c r="AK103" s="1296"/>
      <c r="AL103" s="1296"/>
      <c r="AM103" s="1296"/>
      <c r="AN103" s="1296"/>
      <c r="AO103" s="1297"/>
      <c r="AP103" s="1295" t="s">
        <v>478</v>
      </c>
      <c r="AQ103" s="1296"/>
      <c r="AR103" s="1296"/>
      <c r="AS103" s="1296"/>
      <c r="AT103" s="1296"/>
      <c r="AU103" s="1297"/>
      <c r="AV103" s="1295" t="s">
        <v>479</v>
      </c>
      <c r="AW103" s="1296"/>
      <c r="AX103" s="1296"/>
      <c r="AY103" s="1296"/>
      <c r="AZ103" s="1296"/>
      <c r="BA103" s="1297"/>
    </row>
    <row r="104" spans="1:53" ht="14.25" customHeight="1" x14ac:dyDescent="0.2">
      <c r="A104" s="1290"/>
      <c r="B104" s="1291"/>
      <c r="C104" s="1291"/>
      <c r="D104" s="1291"/>
      <c r="E104" s="1291"/>
      <c r="F104" s="1291"/>
      <c r="G104" s="1291"/>
      <c r="H104" s="1291"/>
      <c r="I104" s="1291"/>
      <c r="J104" s="1291"/>
      <c r="K104" s="1292"/>
      <c r="L104" s="1295" t="s">
        <v>365</v>
      </c>
      <c r="M104" s="1296"/>
      <c r="N104" s="1296"/>
      <c r="O104" s="1296"/>
      <c r="P104" s="1296"/>
      <c r="Q104" s="1296"/>
      <c r="R104" s="1296"/>
      <c r="S104" s="1296"/>
      <c r="T104" s="1296"/>
      <c r="U104" s="1296"/>
      <c r="V104" s="1296"/>
      <c r="W104" s="1296"/>
      <c r="X104" s="1296"/>
      <c r="Y104" s="1296"/>
      <c r="Z104" s="1296"/>
      <c r="AA104" s="1296"/>
      <c r="AB104" s="1296"/>
      <c r="AC104" s="1296"/>
      <c r="AD104" s="1296"/>
      <c r="AE104" s="1296"/>
      <c r="AF104" s="1296"/>
      <c r="AG104" s="1296"/>
      <c r="AH104" s="1296"/>
      <c r="AI104" s="1297"/>
      <c r="AJ104" s="1295" t="s">
        <v>480</v>
      </c>
      <c r="AK104" s="1296"/>
      <c r="AL104" s="1296"/>
      <c r="AM104" s="1296"/>
      <c r="AN104" s="1296"/>
      <c r="AO104" s="1297"/>
      <c r="AP104" s="1295" t="s">
        <v>481</v>
      </c>
      <c r="AQ104" s="1296"/>
      <c r="AR104" s="1296"/>
      <c r="AS104" s="1296"/>
      <c r="AT104" s="1296"/>
      <c r="AU104" s="1297"/>
      <c r="AV104" s="1295" t="s">
        <v>482</v>
      </c>
      <c r="AW104" s="1296"/>
      <c r="AX104" s="1296"/>
      <c r="AY104" s="1296"/>
      <c r="AZ104" s="1296"/>
      <c r="BA104" s="1297"/>
    </row>
    <row r="105" spans="1:53" ht="14.25" customHeight="1" x14ac:dyDescent="0.2">
      <c r="A105" s="1290"/>
      <c r="B105" s="1291"/>
      <c r="C105" s="1291"/>
      <c r="D105" s="1291"/>
      <c r="E105" s="1291"/>
      <c r="F105" s="1291"/>
      <c r="G105" s="1291"/>
      <c r="H105" s="1291"/>
      <c r="I105" s="1291"/>
      <c r="J105" s="1291"/>
      <c r="K105" s="1292"/>
      <c r="L105" s="1295" t="s">
        <v>483</v>
      </c>
      <c r="M105" s="1296"/>
      <c r="N105" s="1296"/>
      <c r="O105" s="1296"/>
      <c r="P105" s="1296"/>
      <c r="Q105" s="1296"/>
      <c r="R105" s="1296"/>
      <c r="S105" s="1296"/>
      <c r="T105" s="1296"/>
      <c r="U105" s="1296"/>
      <c r="V105" s="1296"/>
      <c r="W105" s="1296"/>
      <c r="X105" s="1296"/>
      <c r="Y105" s="1296"/>
      <c r="Z105" s="1296"/>
      <c r="AA105" s="1296"/>
      <c r="AB105" s="1296"/>
      <c r="AC105" s="1296"/>
      <c r="AD105" s="1296"/>
      <c r="AE105" s="1296"/>
      <c r="AF105" s="1296"/>
      <c r="AG105" s="1296"/>
      <c r="AH105" s="1296"/>
      <c r="AI105" s="1297"/>
      <c r="AJ105" s="1295" t="s">
        <v>366</v>
      </c>
      <c r="AK105" s="1296"/>
      <c r="AL105" s="1296"/>
      <c r="AM105" s="1296"/>
      <c r="AN105" s="1296"/>
      <c r="AO105" s="1297"/>
      <c r="AP105" s="1295" t="s">
        <v>484</v>
      </c>
      <c r="AQ105" s="1296"/>
      <c r="AR105" s="1296"/>
      <c r="AS105" s="1296"/>
      <c r="AT105" s="1296"/>
      <c r="AU105" s="1297"/>
      <c r="AV105" s="1295" t="s">
        <v>485</v>
      </c>
      <c r="AW105" s="1296"/>
      <c r="AX105" s="1296"/>
      <c r="AY105" s="1296"/>
      <c r="AZ105" s="1296"/>
      <c r="BA105" s="1297"/>
    </row>
    <row r="106" spans="1:53" ht="14.25" customHeight="1" x14ac:dyDescent="0.2">
      <c r="A106" s="1290"/>
      <c r="B106" s="1291"/>
      <c r="C106" s="1291"/>
      <c r="D106" s="1291"/>
      <c r="E106" s="1291"/>
      <c r="F106" s="1291"/>
      <c r="G106" s="1291"/>
      <c r="H106" s="1291"/>
      <c r="I106" s="1291"/>
      <c r="J106" s="1291"/>
      <c r="K106" s="1292"/>
      <c r="L106" s="1295" t="s">
        <v>486</v>
      </c>
      <c r="M106" s="1296"/>
      <c r="N106" s="1296"/>
      <c r="O106" s="1296"/>
      <c r="P106" s="1296"/>
      <c r="Q106" s="1296"/>
      <c r="R106" s="1296"/>
      <c r="S106" s="1296"/>
      <c r="T106" s="1296"/>
      <c r="U106" s="1296"/>
      <c r="V106" s="1296"/>
      <c r="W106" s="1296"/>
      <c r="X106" s="1296"/>
      <c r="Y106" s="1296"/>
      <c r="Z106" s="1296"/>
      <c r="AA106" s="1296"/>
      <c r="AB106" s="1296"/>
      <c r="AC106" s="1296"/>
      <c r="AD106" s="1296"/>
      <c r="AE106" s="1296"/>
      <c r="AF106" s="1296"/>
      <c r="AG106" s="1296"/>
      <c r="AH106" s="1296"/>
      <c r="AI106" s="1297"/>
      <c r="AJ106" s="1295" t="s">
        <v>367</v>
      </c>
      <c r="AK106" s="1296"/>
      <c r="AL106" s="1296"/>
      <c r="AM106" s="1296"/>
      <c r="AN106" s="1296"/>
      <c r="AO106" s="1297"/>
      <c r="AP106" s="1295" t="s">
        <v>487</v>
      </c>
      <c r="AQ106" s="1296"/>
      <c r="AR106" s="1296"/>
      <c r="AS106" s="1296"/>
      <c r="AT106" s="1296"/>
      <c r="AU106" s="1297"/>
      <c r="AV106" s="1295" t="s">
        <v>488</v>
      </c>
      <c r="AW106" s="1296"/>
      <c r="AX106" s="1296"/>
      <c r="AY106" s="1296"/>
      <c r="AZ106" s="1296"/>
      <c r="BA106" s="1297"/>
    </row>
    <row r="107" spans="1:53" ht="14.25" customHeight="1" x14ac:dyDescent="0.2">
      <c r="A107" s="1290"/>
      <c r="B107" s="1291"/>
      <c r="C107" s="1291"/>
      <c r="D107" s="1291"/>
      <c r="E107" s="1291"/>
      <c r="F107" s="1291"/>
      <c r="G107" s="1291"/>
      <c r="H107" s="1291"/>
      <c r="I107" s="1291"/>
      <c r="J107" s="1291"/>
      <c r="K107" s="1292"/>
      <c r="L107" s="1295" t="s">
        <v>368</v>
      </c>
      <c r="M107" s="1296"/>
      <c r="N107" s="1296"/>
      <c r="O107" s="1296"/>
      <c r="P107" s="1296"/>
      <c r="Q107" s="1296"/>
      <c r="R107" s="1296"/>
      <c r="S107" s="1296"/>
      <c r="T107" s="1296"/>
      <c r="U107" s="1296"/>
      <c r="V107" s="1296"/>
      <c r="W107" s="1296"/>
      <c r="X107" s="1296"/>
      <c r="Y107" s="1296"/>
      <c r="Z107" s="1296"/>
      <c r="AA107" s="1296"/>
      <c r="AB107" s="1296"/>
      <c r="AC107" s="1296"/>
      <c r="AD107" s="1296"/>
      <c r="AE107" s="1296"/>
      <c r="AF107" s="1296"/>
      <c r="AG107" s="1296"/>
      <c r="AH107" s="1296"/>
      <c r="AI107" s="1297"/>
      <c r="AJ107" s="1295" t="s">
        <v>489</v>
      </c>
      <c r="AK107" s="1296"/>
      <c r="AL107" s="1296"/>
      <c r="AM107" s="1296"/>
      <c r="AN107" s="1296"/>
      <c r="AO107" s="1297"/>
      <c r="AP107" s="1295" t="s">
        <v>490</v>
      </c>
      <c r="AQ107" s="1296"/>
      <c r="AR107" s="1296"/>
      <c r="AS107" s="1296"/>
      <c r="AT107" s="1296"/>
      <c r="AU107" s="1297"/>
      <c r="AV107" s="1295" t="s">
        <v>491</v>
      </c>
      <c r="AW107" s="1296"/>
      <c r="AX107" s="1296"/>
      <c r="AY107" s="1296"/>
      <c r="AZ107" s="1296"/>
      <c r="BA107" s="1297"/>
    </row>
    <row r="108" spans="1:53" ht="14.25" customHeight="1" x14ac:dyDescent="0.2">
      <c r="A108" s="1293"/>
      <c r="B108" s="1276"/>
      <c r="C108" s="1276"/>
      <c r="D108" s="1276"/>
      <c r="E108" s="1276"/>
      <c r="F108" s="1276"/>
      <c r="G108" s="1276"/>
      <c r="H108" s="1276"/>
      <c r="I108" s="1276"/>
      <c r="J108" s="1276"/>
      <c r="K108" s="1294"/>
      <c r="L108" s="1295" t="s">
        <v>369</v>
      </c>
      <c r="M108" s="1296"/>
      <c r="N108" s="1296"/>
      <c r="O108" s="1296"/>
      <c r="P108" s="1296"/>
      <c r="Q108" s="1296"/>
      <c r="R108" s="1296"/>
      <c r="S108" s="1296"/>
      <c r="T108" s="1296"/>
      <c r="U108" s="1296"/>
      <c r="V108" s="1296"/>
      <c r="W108" s="1296"/>
      <c r="X108" s="1296"/>
      <c r="Y108" s="1296"/>
      <c r="Z108" s="1296"/>
      <c r="AA108" s="1296"/>
      <c r="AB108" s="1296"/>
      <c r="AC108" s="1296"/>
      <c r="AD108" s="1296"/>
      <c r="AE108" s="1296"/>
      <c r="AF108" s="1296"/>
      <c r="AG108" s="1296"/>
      <c r="AH108" s="1296"/>
      <c r="AI108" s="1297"/>
      <c r="AJ108" s="1295" t="s">
        <v>492</v>
      </c>
      <c r="AK108" s="1296"/>
      <c r="AL108" s="1296"/>
      <c r="AM108" s="1296"/>
      <c r="AN108" s="1296"/>
      <c r="AO108" s="1297"/>
      <c r="AP108" s="1295" t="s">
        <v>493</v>
      </c>
      <c r="AQ108" s="1296"/>
      <c r="AR108" s="1296"/>
      <c r="AS108" s="1296"/>
      <c r="AT108" s="1296"/>
      <c r="AU108" s="1297"/>
      <c r="AV108" s="1295" t="s">
        <v>494</v>
      </c>
      <c r="AW108" s="1296"/>
      <c r="AX108" s="1296"/>
      <c r="AY108" s="1296"/>
      <c r="AZ108" s="1296"/>
      <c r="BA108" s="1297"/>
    </row>
    <row r="109" spans="1:53" ht="14.25" customHeight="1" x14ac:dyDescent="0.2">
      <c r="A109" s="1308" t="s">
        <v>370</v>
      </c>
      <c r="B109" s="1309"/>
      <c r="C109" s="1309"/>
      <c r="D109" s="1309"/>
      <c r="E109" s="1309"/>
      <c r="F109" s="1309"/>
      <c r="G109" s="1309"/>
      <c r="H109" s="1309"/>
      <c r="I109" s="1309"/>
      <c r="J109" s="1309"/>
      <c r="K109" s="1310"/>
      <c r="L109" s="1295" t="s">
        <v>495</v>
      </c>
      <c r="M109" s="1296"/>
      <c r="N109" s="1296"/>
      <c r="O109" s="1296"/>
      <c r="P109" s="1296"/>
      <c r="Q109" s="1296"/>
      <c r="R109" s="1296"/>
      <c r="S109" s="1296"/>
      <c r="T109" s="1296"/>
      <c r="U109" s="1296"/>
      <c r="V109" s="1296"/>
      <c r="W109" s="1296"/>
      <c r="X109" s="1296"/>
      <c r="Y109" s="1296"/>
      <c r="Z109" s="1296"/>
      <c r="AA109" s="1296"/>
      <c r="AB109" s="1296"/>
      <c r="AC109" s="1296"/>
      <c r="AD109" s="1296"/>
      <c r="AE109" s="1296"/>
      <c r="AF109" s="1296"/>
      <c r="AG109" s="1296"/>
      <c r="AH109" s="1296"/>
      <c r="AI109" s="1297"/>
      <c r="AJ109" s="1311"/>
      <c r="AK109" s="1312"/>
      <c r="AL109" s="1312"/>
      <c r="AM109" s="1312"/>
      <c r="AN109" s="1312"/>
      <c r="AO109" s="1313"/>
      <c r="AP109" s="1295" t="s">
        <v>496</v>
      </c>
      <c r="AQ109" s="1296"/>
      <c r="AR109" s="1296"/>
      <c r="AS109" s="1296"/>
      <c r="AT109" s="1296"/>
      <c r="AU109" s="1297"/>
      <c r="AV109" s="1295" t="s">
        <v>497</v>
      </c>
      <c r="AW109" s="1296"/>
      <c r="AX109" s="1296"/>
      <c r="AY109" s="1296"/>
      <c r="AZ109" s="1296"/>
      <c r="BA109" s="1297"/>
    </row>
    <row r="110" spans="1:53" ht="14.25" customHeight="1" x14ac:dyDescent="0.2">
      <c r="A110" s="203"/>
      <c r="B110" s="204"/>
      <c r="C110" s="204"/>
      <c r="D110" s="204"/>
      <c r="E110" s="204"/>
      <c r="F110" s="204"/>
      <c r="G110" s="204"/>
      <c r="H110" s="204"/>
      <c r="I110" s="204"/>
      <c r="J110" s="204"/>
      <c r="K110" s="205"/>
      <c r="L110" s="1295" t="s">
        <v>498</v>
      </c>
      <c r="M110" s="1296"/>
      <c r="N110" s="1296"/>
      <c r="O110" s="1296"/>
      <c r="P110" s="1296"/>
      <c r="Q110" s="1296"/>
      <c r="R110" s="1296"/>
      <c r="S110" s="1296"/>
      <c r="T110" s="1296"/>
      <c r="U110" s="1296"/>
      <c r="V110" s="1296"/>
      <c r="W110" s="1296"/>
      <c r="X110" s="1296"/>
      <c r="Y110" s="1296"/>
      <c r="Z110" s="1296"/>
      <c r="AA110" s="1296"/>
      <c r="AB110" s="1296"/>
      <c r="AC110" s="1296"/>
      <c r="AD110" s="1296"/>
      <c r="AE110" s="1296"/>
      <c r="AF110" s="1296"/>
      <c r="AG110" s="1296"/>
      <c r="AH110" s="1296"/>
      <c r="AI110" s="1297"/>
      <c r="AJ110" s="1311"/>
      <c r="AK110" s="1312"/>
      <c r="AL110" s="1312"/>
      <c r="AM110" s="1312"/>
      <c r="AN110" s="1312"/>
      <c r="AO110" s="1313"/>
      <c r="AP110" s="1295" t="s">
        <v>499</v>
      </c>
      <c r="AQ110" s="1296"/>
      <c r="AR110" s="1296"/>
      <c r="AS110" s="1296"/>
      <c r="AT110" s="1296"/>
      <c r="AU110" s="1297"/>
      <c r="AV110" s="1295" t="s">
        <v>500</v>
      </c>
      <c r="AW110" s="1296"/>
      <c r="AX110" s="1296"/>
      <c r="AY110" s="1296"/>
      <c r="AZ110" s="1296"/>
      <c r="BA110" s="1297"/>
    </row>
    <row r="111" spans="1:53" ht="14.25" customHeight="1" x14ac:dyDescent="0.2">
      <c r="A111" s="206"/>
      <c r="B111" s="206"/>
      <c r="C111" s="206"/>
      <c r="D111" s="1307"/>
      <c r="E111" s="1307"/>
      <c r="F111" s="1307"/>
      <c r="G111" s="1307"/>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row>
    <row r="112" spans="1:53" x14ac:dyDescent="0.2">
      <c r="A112" s="142"/>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row>
    <row r="113" spans="1:53" x14ac:dyDescent="0.2">
      <c r="A113" s="142"/>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row>
    <row r="114" spans="1:53" x14ac:dyDescent="0.2">
      <c r="A114" s="142"/>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row>
    <row r="115" spans="1:53" x14ac:dyDescent="0.2">
      <c r="A115" s="142"/>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row>
    <row r="116" spans="1:53" x14ac:dyDescent="0.2">
      <c r="A116" s="142"/>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row>
    <row r="117" spans="1:53" x14ac:dyDescent="0.2">
      <c r="A117" s="142"/>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row>
    <row r="118" spans="1:53" x14ac:dyDescent="0.2">
      <c r="A118" s="142"/>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row>
    <row r="119" spans="1:53" x14ac:dyDescent="0.2">
      <c r="A119" s="142"/>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row>
    <row r="120" spans="1:53" x14ac:dyDescent="0.2">
      <c r="A120" s="142"/>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row>
    <row r="121" spans="1:53" x14ac:dyDescent="0.2">
      <c r="A121" s="142"/>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row>
    <row r="122" spans="1:53" x14ac:dyDescent="0.2">
      <c r="A122" s="142"/>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row>
    <row r="123" spans="1:53" x14ac:dyDescent="0.2">
      <c r="A123" s="142"/>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row>
    <row r="124" spans="1:53" x14ac:dyDescent="0.2">
      <c r="A124" s="142"/>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row>
    <row r="125" spans="1:53" x14ac:dyDescent="0.2">
      <c r="A125" s="142"/>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row>
    <row r="126" spans="1:53" x14ac:dyDescent="0.2">
      <c r="A126" s="142"/>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row>
    <row r="127" spans="1:53" x14ac:dyDescent="0.2">
      <c r="A127" s="142"/>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row>
    <row r="128" spans="1:53" x14ac:dyDescent="0.2">
      <c r="A128" s="142"/>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row>
    <row r="129" spans="1:53" x14ac:dyDescent="0.2">
      <c r="A129" s="142"/>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row>
    <row r="130" spans="1:53" x14ac:dyDescent="0.2">
      <c r="A130" s="142"/>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row>
    <row r="131" spans="1:53" x14ac:dyDescent="0.2">
      <c r="A131" s="142"/>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row>
    <row r="132" spans="1:53" x14ac:dyDescent="0.2">
      <c r="A132" s="142"/>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row>
    <row r="133" spans="1:53" x14ac:dyDescent="0.2">
      <c r="A133" s="142"/>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row>
    <row r="134" spans="1:53" x14ac:dyDescent="0.2">
      <c r="A134" s="142"/>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row>
    <row r="135" spans="1:53" x14ac:dyDescent="0.2">
      <c r="A135" s="142"/>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row>
    <row r="136" spans="1:53" x14ac:dyDescent="0.2">
      <c r="A136" s="142"/>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row>
    <row r="137" spans="1:53" x14ac:dyDescent="0.2">
      <c r="A137" s="142"/>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row>
    <row r="138" spans="1:53" x14ac:dyDescent="0.2">
      <c r="A138" s="142"/>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row>
    <row r="139" spans="1:53" x14ac:dyDescent="0.2">
      <c r="A139" s="142"/>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row>
    <row r="140" spans="1:53" x14ac:dyDescent="0.2">
      <c r="A140" s="142"/>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row>
    <row r="141" spans="1:53" x14ac:dyDescent="0.2">
      <c r="A141" s="142"/>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row>
  </sheetData>
  <mergeCells count="204">
    <mergeCell ref="A62:K64"/>
    <mergeCell ref="L62:BA64"/>
    <mergeCell ref="D111:G111"/>
    <mergeCell ref="A109:K109"/>
    <mergeCell ref="L109:AI109"/>
    <mergeCell ref="AJ109:AO109"/>
    <mergeCell ref="AP109:AU109"/>
    <mergeCell ref="AV109:BA109"/>
    <mergeCell ref="L110:AI110"/>
    <mergeCell ref="AJ110:AO110"/>
    <mergeCell ref="AP110:AU110"/>
    <mergeCell ref="AV110:BA110"/>
    <mergeCell ref="L107:AI107"/>
    <mergeCell ref="AJ107:AO107"/>
    <mergeCell ref="AP107:AU107"/>
    <mergeCell ref="AV107:BA107"/>
    <mergeCell ref="L108:AI108"/>
    <mergeCell ref="AJ108:AO108"/>
    <mergeCell ref="AP108:AU108"/>
    <mergeCell ref="AV108:BA108"/>
    <mergeCell ref="L105:AI105"/>
    <mergeCell ref="AJ105:AO105"/>
    <mergeCell ref="AP105:AU105"/>
    <mergeCell ref="AV105:BA105"/>
    <mergeCell ref="L102:AI102"/>
    <mergeCell ref="AJ102:AO102"/>
    <mergeCell ref="AP102:AU102"/>
    <mergeCell ref="AV102:BA102"/>
    <mergeCell ref="AV100:BA100"/>
    <mergeCell ref="L106:AI106"/>
    <mergeCell ref="AJ106:AO106"/>
    <mergeCell ref="AP106:AU106"/>
    <mergeCell ref="AV106:BA106"/>
    <mergeCell ref="L103:AI103"/>
    <mergeCell ref="AJ103:AO103"/>
    <mergeCell ref="AP103:AU103"/>
    <mergeCell ref="AV103:BA103"/>
    <mergeCell ref="L104:AI104"/>
    <mergeCell ref="AJ104:AO104"/>
    <mergeCell ref="AP104:AU104"/>
    <mergeCell ref="AV104:BA104"/>
    <mergeCell ref="AV98:BA98"/>
    <mergeCell ref="AJ95:AO95"/>
    <mergeCell ref="AP95:AU95"/>
    <mergeCell ref="AV95:BA95"/>
    <mergeCell ref="L96:AI96"/>
    <mergeCell ref="AJ96:AO96"/>
    <mergeCell ref="AP96:AU96"/>
    <mergeCell ref="AV96:BA96"/>
    <mergeCell ref="L101:AI101"/>
    <mergeCell ref="AJ101:AO101"/>
    <mergeCell ref="AP101:AU101"/>
    <mergeCell ref="AV101:BA101"/>
    <mergeCell ref="A93:K108"/>
    <mergeCell ref="L93:AI93"/>
    <mergeCell ref="AJ93:AO93"/>
    <mergeCell ref="AP93:AU93"/>
    <mergeCell ref="AV93:BA93"/>
    <mergeCell ref="L94:AI94"/>
    <mergeCell ref="AJ94:AO94"/>
    <mergeCell ref="AP94:AU94"/>
    <mergeCell ref="AV94:BA94"/>
    <mergeCell ref="L95:AI95"/>
    <mergeCell ref="L99:AI99"/>
    <mergeCell ref="AJ99:AO99"/>
    <mergeCell ref="AP99:AU99"/>
    <mergeCell ref="AV99:BA99"/>
    <mergeCell ref="L100:AI100"/>
    <mergeCell ref="AJ100:AO100"/>
    <mergeCell ref="AP100:AU100"/>
    <mergeCell ref="L97:AI97"/>
    <mergeCell ref="AJ97:AO97"/>
    <mergeCell ref="AP97:AU97"/>
    <mergeCell ref="AV97:BA97"/>
    <mergeCell ref="L98:AI98"/>
    <mergeCell ref="AJ98:AO98"/>
    <mergeCell ref="AP98:AU98"/>
    <mergeCell ref="A90:K90"/>
    <mergeCell ref="A91:K92"/>
    <mergeCell ref="L91:AI91"/>
    <mergeCell ref="AJ91:AO92"/>
    <mergeCell ref="AP91:AU92"/>
    <mergeCell ref="AV91:BA92"/>
    <mergeCell ref="L92:AI92"/>
    <mergeCell ref="L83:BA83"/>
    <mergeCell ref="E84:K84"/>
    <mergeCell ref="L84:BA84"/>
    <mergeCell ref="E85:K85"/>
    <mergeCell ref="L85:BA85"/>
    <mergeCell ref="E86:K88"/>
    <mergeCell ref="L86:BA86"/>
    <mergeCell ref="L87:BA87"/>
    <mergeCell ref="L88:BA88"/>
    <mergeCell ref="A76:D79"/>
    <mergeCell ref="E76:K77"/>
    <mergeCell ref="L76:BA77"/>
    <mergeCell ref="E78:K79"/>
    <mergeCell ref="L78:BA79"/>
    <mergeCell ref="A80:D88"/>
    <mergeCell ref="E80:BA80"/>
    <mergeCell ref="E81:BA81"/>
    <mergeCell ref="E82:BA82"/>
    <mergeCell ref="E83:K83"/>
    <mergeCell ref="E71:K71"/>
    <mergeCell ref="L71:BA71"/>
    <mergeCell ref="E72:K75"/>
    <mergeCell ref="L72:BA72"/>
    <mergeCell ref="L73:BA73"/>
    <mergeCell ref="L74:BA74"/>
    <mergeCell ref="L75:BA75"/>
    <mergeCell ref="A65:K66"/>
    <mergeCell ref="L65:BA66"/>
    <mergeCell ref="A67:D75"/>
    <mergeCell ref="L67:BA67"/>
    <mergeCell ref="E68:K68"/>
    <mergeCell ref="L68:BA68"/>
    <mergeCell ref="E69:K69"/>
    <mergeCell ref="L69:BA69"/>
    <mergeCell ref="E70:K70"/>
    <mergeCell ref="L70:BA70"/>
    <mergeCell ref="BA44:BA47"/>
    <mergeCell ref="A49:G51"/>
    <mergeCell ref="H49:BA51"/>
    <mergeCell ref="A55:BA55"/>
    <mergeCell ref="A61:K61"/>
    <mergeCell ref="L61:BA61"/>
    <mergeCell ref="L43:M43"/>
    <mergeCell ref="N43:O43"/>
    <mergeCell ref="P43:Q43"/>
    <mergeCell ref="R43:S43"/>
    <mergeCell ref="T43:U43"/>
    <mergeCell ref="C44:F47"/>
    <mergeCell ref="G44:G47"/>
    <mergeCell ref="H44:H47"/>
    <mergeCell ref="I44:AZ47"/>
    <mergeCell ref="A40:B47"/>
    <mergeCell ref="C42:G42"/>
    <mergeCell ref="C43:G43"/>
    <mergeCell ref="H43:I43"/>
    <mergeCell ref="J43:K43"/>
    <mergeCell ref="P40:T41"/>
    <mergeCell ref="U40:Z41"/>
    <mergeCell ref="AH40:AL41"/>
    <mergeCell ref="C33:F34"/>
    <mergeCell ref="AT40:AX41"/>
    <mergeCell ref="AY40:BA41"/>
    <mergeCell ref="C41:G41"/>
    <mergeCell ref="H41:I41"/>
    <mergeCell ref="J41:K41"/>
    <mergeCell ref="L41:M41"/>
    <mergeCell ref="C40:G40"/>
    <mergeCell ref="H40:I40"/>
    <mergeCell ref="J40:K40"/>
    <mergeCell ref="L40:M40"/>
    <mergeCell ref="N40:O40"/>
    <mergeCell ref="H33:H34"/>
    <mergeCell ref="AT13:AU16"/>
    <mergeCell ref="I33:AZ34"/>
    <mergeCell ref="BA33:BA34"/>
    <mergeCell ref="BA20:BA23"/>
    <mergeCell ref="C24:F25"/>
    <mergeCell ref="H24:H25"/>
    <mergeCell ref="I24:AZ25"/>
    <mergeCell ref="BA24:BA25"/>
    <mergeCell ref="A27:B38"/>
    <mergeCell ref="C27:G28"/>
    <mergeCell ref="H27:W28"/>
    <mergeCell ref="C29:F32"/>
    <mergeCell ref="G29:G34"/>
    <mergeCell ref="C35:G36"/>
    <mergeCell ref="H35:H36"/>
    <mergeCell ref="I35:AD36"/>
    <mergeCell ref="AE35:AE36"/>
    <mergeCell ref="C37:G38"/>
    <mergeCell ref="H37:H38"/>
    <mergeCell ref="I37:AD38"/>
    <mergeCell ref="AE37:AE38"/>
    <mergeCell ref="H29:H32"/>
    <mergeCell ref="I29:AZ32"/>
    <mergeCell ref="BA29:BA32"/>
    <mergeCell ref="A2:BA3"/>
    <mergeCell ref="AN4:AZ4"/>
    <mergeCell ref="A12:B16"/>
    <mergeCell ref="C12:X12"/>
    <mergeCell ref="AV13:AW16"/>
    <mergeCell ref="AX13:AY16"/>
    <mergeCell ref="AZ13:BA16"/>
    <mergeCell ref="A18:H18"/>
    <mergeCell ref="A20:B25"/>
    <mergeCell ref="C20:F23"/>
    <mergeCell ref="G20:G25"/>
    <mergeCell ref="H20:H23"/>
    <mergeCell ref="I20:AZ23"/>
    <mergeCell ref="Y12:AC16"/>
    <mergeCell ref="AD12:AG12"/>
    <mergeCell ref="AH12:BA12"/>
    <mergeCell ref="AD13:AE16"/>
    <mergeCell ref="AF13:AG16"/>
    <mergeCell ref="AH13:AI16"/>
    <mergeCell ref="AJ13:AK16"/>
    <mergeCell ref="AL13:AM16"/>
    <mergeCell ref="AN13:AO16"/>
    <mergeCell ref="AP13:AQ16"/>
    <mergeCell ref="AR13:AS16"/>
  </mergeCells>
  <phoneticPr fontId="5"/>
  <dataValidations count="1">
    <dataValidation imeMode="fullKatakana" allowBlank="1" showInputMessage="1" showErrorMessage="1" sqref="H44 I44:AZ47" xr:uid="{00000000-0002-0000-0D00-000000000000}"/>
  </dataValidations>
  <pageMargins left="0.66" right="0.34" top="0.62" bottom="0.64" header="0.36" footer="0.41"/>
  <pageSetup paperSize="9" scale="92" orientation="portrait" r:id="rId1"/>
  <headerFooter alignWithMargins="0"/>
  <rowBreaks count="1" manualBreakCount="1">
    <brk id="5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770" r:id="rId4" name="Check Box 2">
              <controlPr defaultSize="0" autoFill="0" autoLine="0" autoPict="0">
                <anchor moveWithCells="1">
                  <from>
                    <xdr:col>26</xdr:col>
                    <xdr:colOff>31750</xdr:colOff>
                    <xdr:row>39</xdr:row>
                    <xdr:rowOff>69850</xdr:rowOff>
                  </from>
                  <to>
                    <xdr:col>29</xdr:col>
                    <xdr:colOff>76200</xdr:colOff>
                    <xdr:row>39</xdr:row>
                    <xdr:rowOff>285750</xdr:rowOff>
                  </to>
                </anchor>
              </controlPr>
            </control>
          </mc:Choice>
        </mc:AlternateContent>
        <mc:AlternateContent xmlns:mc="http://schemas.openxmlformats.org/markup-compatibility/2006">
          <mc:Choice Requires="x14">
            <control shapeId="32771" r:id="rId5" name="Check Box 3">
              <controlPr defaultSize="0" autoFill="0" autoLine="0" autoPict="0">
                <anchor moveWithCells="1">
                  <from>
                    <xdr:col>41</xdr:col>
                    <xdr:colOff>95250</xdr:colOff>
                    <xdr:row>39</xdr:row>
                    <xdr:rowOff>76200</xdr:rowOff>
                  </from>
                  <to>
                    <xdr:col>45</xdr:col>
                    <xdr:colOff>19050</xdr:colOff>
                    <xdr:row>40</xdr:row>
                    <xdr:rowOff>0</xdr:rowOff>
                  </to>
                </anchor>
              </controlPr>
            </control>
          </mc:Choice>
        </mc:AlternateContent>
        <mc:AlternateContent xmlns:mc="http://schemas.openxmlformats.org/markup-compatibility/2006">
          <mc:Choice Requires="x14">
            <control shapeId="32776" r:id="rId6" name="Check Box 8">
              <controlPr defaultSize="0" autoFill="0" autoLine="0" autoPict="0">
                <anchor moveWithCells="1">
                  <from>
                    <xdr:col>10</xdr:col>
                    <xdr:colOff>107950</xdr:colOff>
                    <xdr:row>16</xdr:row>
                    <xdr:rowOff>171450</xdr:rowOff>
                  </from>
                  <to>
                    <xdr:col>16</xdr:col>
                    <xdr:colOff>95250</xdr:colOff>
                    <xdr:row>17</xdr:row>
                    <xdr:rowOff>184150</xdr:rowOff>
                  </to>
                </anchor>
              </controlPr>
            </control>
          </mc:Choice>
        </mc:AlternateContent>
        <mc:AlternateContent xmlns:mc="http://schemas.openxmlformats.org/markup-compatibility/2006">
          <mc:Choice Requires="x14">
            <control shapeId="32777" r:id="rId7" name="Check Box 9">
              <controlPr defaultSize="0" autoFill="0" autoLine="0" autoPict="0">
                <anchor moveWithCells="1">
                  <from>
                    <xdr:col>17</xdr:col>
                    <xdr:colOff>76200</xdr:colOff>
                    <xdr:row>16</xdr:row>
                    <xdr:rowOff>171450</xdr:rowOff>
                  </from>
                  <to>
                    <xdr:col>22</xdr:col>
                    <xdr:colOff>31750</xdr:colOff>
                    <xdr:row>18</xdr:row>
                    <xdr:rowOff>0</xdr:rowOff>
                  </to>
                </anchor>
              </controlPr>
            </control>
          </mc:Choice>
        </mc:AlternateContent>
        <mc:AlternateContent xmlns:mc="http://schemas.openxmlformats.org/markup-compatibility/2006">
          <mc:Choice Requires="x14">
            <control shapeId="32778" r:id="rId8" name="Check Box 10">
              <controlPr defaultSize="0" autoFill="0" autoLine="0" autoPict="0">
                <anchor moveWithCells="1">
                  <from>
                    <xdr:col>29</xdr:col>
                    <xdr:colOff>95250</xdr:colOff>
                    <xdr:row>39</xdr:row>
                    <xdr:rowOff>57150</xdr:rowOff>
                  </from>
                  <to>
                    <xdr:col>32</xdr:col>
                    <xdr:colOff>133350</xdr:colOff>
                    <xdr:row>39</xdr:row>
                    <xdr:rowOff>266700</xdr:rowOff>
                  </to>
                </anchor>
              </controlPr>
            </control>
          </mc:Choice>
        </mc:AlternateContent>
        <mc:AlternateContent xmlns:mc="http://schemas.openxmlformats.org/markup-compatibility/2006">
          <mc:Choice Requires="x14">
            <control shapeId="32779" r:id="rId9" name="Check Box 11">
              <controlPr defaultSize="0" autoFill="0" autoLine="0" autoPict="0">
                <anchor moveWithCells="1">
                  <from>
                    <xdr:col>26</xdr:col>
                    <xdr:colOff>31750</xdr:colOff>
                    <xdr:row>39</xdr:row>
                    <xdr:rowOff>266700</xdr:rowOff>
                  </from>
                  <to>
                    <xdr:col>30</xdr:col>
                    <xdr:colOff>0</xdr:colOff>
                    <xdr:row>40</xdr:row>
                    <xdr:rowOff>222250</xdr:rowOff>
                  </to>
                </anchor>
              </controlPr>
            </control>
          </mc:Choice>
        </mc:AlternateContent>
        <mc:AlternateContent xmlns:mc="http://schemas.openxmlformats.org/markup-compatibility/2006">
          <mc:Choice Requires="x14">
            <control shapeId="32780" r:id="rId10" name="Check Box 12">
              <controlPr defaultSize="0" autoFill="0" autoLine="0" autoPict="0">
                <anchor moveWithCells="1">
                  <from>
                    <xdr:col>38</xdr:col>
                    <xdr:colOff>19050</xdr:colOff>
                    <xdr:row>40</xdr:row>
                    <xdr:rowOff>0</xdr:rowOff>
                  </from>
                  <to>
                    <xdr:col>41</xdr:col>
                    <xdr:colOff>57150</xdr:colOff>
                    <xdr:row>40</xdr:row>
                    <xdr:rowOff>209550</xdr:rowOff>
                  </to>
                </anchor>
              </controlPr>
            </control>
          </mc:Choice>
        </mc:AlternateContent>
        <mc:AlternateContent xmlns:mc="http://schemas.openxmlformats.org/markup-compatibility/2006">
          <mc:Choice Requires="x14">
            <control shapeId="32781" r:id="rId11" name="Check Box 13">
              <controlPr defaultSize="0" autoFill="0" autoLine="0" autoPict="0">
                <anchor moveWithCells="1">
                  <from>
                    <xdr:col>38</xdr:col>
                    <xdr:colOff>19050</xdr:colOff>
                    <xdr:row>39</xdr:row>
                    <xdr:rowOff>95250</xdr:rowOff>
                  </from>
                  <to>
                    <xdr:col>41</xdr:col>
                    <xdr:colOff>57150</xdr:colOff>
                    <xdr:row>40</xdr:row>
                    <xdr:rowOff>19050</xdr:rowOff>
                  </to>
                </anchor>
              </controlPr>
            </control>
          </mc:Choice>
        </mc:AlternateContent>
        <mc:AlternateContent xmlns:mc="http://schemas.openxmlformats.org/markup-compatibility/2006">
          <mc:Choice Requires="x14">
            <control shapeId="32782" r:id="rId12" name="Check Box 14">
              <controlPr defaultSize="0" autoFill="0" autoLine="0" autoPict="0">
                <anchor moveWithCells="1">
                  <from>
                    <xdr:col>41</xdr:col>
                    <xdr:colOff>107950</xdr:colOff>
                    <xdr:row>40</xdr:row>
                    <xdr:rowOff>0</xdr:rowOff>
                  </from>
                  <to>
                    <xdr:col>45</xdr:col>
                    <xdr:colOff>19050</xdr:colOff>
                    <xdr:row>40</xdr:row>
                    <xdr:rowOff>209550</xdr:rowOff>
                  </to>
                </anchor>
              </controlPr>
            </control>
          </mc:Choice>
        </mc:AlternateContent>
        <mc:AlternateContent xmlns:mc="http://schemas.openxmlformats.org/markup-compatibility/2006">
          <mc:Choice Requires="x14">
            <control shapeId="32783" r:id="rId13" name="Check Box 15">
              <controlPr defaultSize="0" autoFill="0" autoLine="0" autoPict="0">
                <anchor moveWithCells="1">
                  <from>
                    <xdr:col>7</xdr:col>
                    <xdr:colOff>107950</xdr:colOff>
                    <xdr:row>41</xdr:row>
                    <xdr:rowOff>0</xdr:rowOff>
                  </from>
                  <to>
                    <xdr:col>12</xdr:col>
                    <xdr:colOff>133350</xdr:colOff>
                    <xdr:row>42</xdr:row>
                    <xdr:rowOff>19050</xdr:rowOff>
                  </to>
                </anchor>
              </controlPr>
            </control>
          </mc:Choice>
        </mc:AlternateContent>
        <mc:AlternateContent xmlns:mc="http://schemas.openxmlformats.org/markup-compatibility/2006">
          <mc:Choice Requires="x14">
            <control shapeId="32784" r:id="rId14" name="Check Box 16">
              <controlPr defaultSize="0" autoFill="0" autoLine="0" autoPict="0">
                <anchor moveWithCells="1">
                  <from>
                    <xdr:col>14</xdr:col>
                    <xdr:colOff>19050</xdr:colOff>
                    <xdr:row>41</xdr:row>
                    <xdr:rowOff>0</xdr:rowOff>
                  </from>
                  <to>
                    <xdr:col>19</xdr:col>
                    <xdr:colOff>19050</xdr:colOff>
                    <xdr:row>42</xdr:row>
                    <xdr:rowOff>19050</xdr:rowOff>
                  </to>
                </anchor>
              </controlPr>
            </control>
          </mc:Choice>
        </mc:AlternateContent>
        <mc:AlternateContent xmlns:mc="http://schemas.openxmlformats.org/markup-compatibility/2006">
          <mc:Choice Requires="x14">
            <control shapeId="32785" r:id="rId15" name="Check Box 17">
              <controlPr defaultSize="0" autoFill="0" autoLine="0" autoPict="0">
                <anchor moveWithCells="1">
                  <from>
                    <xdr:col>20</xdr:col>
                    <xdr:colOff>114300</xdr:colOff>
                    <xdr:row>41</xdr:row>
                    <xdr:rowOff>0</xdr:rowOff>
                  </from>
                  <to>
                    <xdr:col>24</xdr:col>
                    <xdr:colOff>133350</xdr:colOff>
                    <xdr:row>42</xdr:row>
                    <xdr:rowOff>19050</xdr:rowOff>
                  </to>
                </anchor>
              </controlPr>
            </control>
          </mc:Choice>
        </mc:AlternateContent>
        <mc:AlternateContent xmlns:mc="http://schemas.openxmlformats.org/markup-compatibility/2006">
          <mc:Choice Requires="x14">
            <control shapeId="32786" r:id="rId16" name="Check Box 18">
              <controlPr defaultSize="0" autoFill="0" autoLine="0" autoPict="0">
                <anchor moveWithCells="1">
                  <from>
                    <xdr:col>26</xdr:col>
                    <xdr:colOff>19050</xdr:colOff>
                    <xdr:row>41</xdr:row>
                    <xdr:rowOff>0</xdr:rowOff>
                  </from>
                  <to>
                    <xdr:col>31</xdr:col>
                    <xdr:colOff>95250</xdr:colOff>
                    <xdr:row>42</xdr:row>
                    <xdr:rowOff>19050</xdr:rowOff>
                  </to>
                </anchor>
              </controlPr>
            </control>
          </mc:Choice>
        </mc:AlternateContent>
        <mc:AlternateContent xmlns:mc="http://schemas.openxmlformats.org/markup-compatibility/2006">
          <mc:Choice Requires="x14">
            <control shapeId="32788" r:id="rId17" name="Check Box 20">
              <controlPr defaultSize="0" autoFill="0" autoLine="0" autoPict="0">
                <anchor moveWithCells="1">
                  <from>
                    <xdr:col>14</xdr:col>
                    <xdr:colOff>57150</xdr:colOff>
                    <xdr:row>13</xdr:row>
                    <xdr:rowOff>76200</xdr:rowOff>
                  </from>
                  <to>
                    <xdr:col>21</xdr:col>
                    <xdr:colOff>0</xdr:colOff>
                    <xdr:row>14</xdr:row>
                    <xdr:rowOff>133350</xdr:rowOff>
                  </to>
                </anchor>
              </controlPr>
            </control>
          </mc:Choice>
        </mc:AlternateContent>
        <mc:AlternateContent xmlns:mc="http://schemas.openxmlformats.org/markup-compatibility/2006">
          <mc:Choice Requires="x14">
            <control shapeId="32789" r:id="rId18" name="Check Box 21">
              <controlPr defaultSize="0" autoFill="0" autoLine="0" autoPict="0">
                <anchor moveWithCells="1">
                  <from>
                    <xdr:col>4</xdr:col>
                    <xdr:colOff>76200</xdr:colOff>
                    <xdr:row>13</xdr:row>
                    <xdr:rowOff>57150</xdr:rowOff>
                  </from>
                  <to>
                    <xdr:col>10</xdr:col>
                    <xdr:colOff>57150</xdr:colOff>
                    <xdr:row>14</xdr:row>
                    <xdr:rowOff>133350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028294-4CB4-44F6-9B7A-2F2823288A80}">
  <dimension ref="A1:DS37"/>
  <sheetViews>
    <sheetView showGridLines="0" view="pageBreakPreview" zoomScaleNormal="100" workbookViewId="0">
      <selection activeCell="CT4" sqref="CT4"/>
    </sheetView>
  </sheetViews>
  <sheetFormatPr defaultColWidth="9" defaultRowHeight="13" x14ac:dyDescent="0.2"/>
  <cols>
    <col min="1" max="9" width="1.453125" style="31" customWidth="1"/>
    <col min="10" max="10" width="1.6328125" style="31" customWidth="1"/>
    <col min="11" max="70" width="1.453125" style="31" customWidth="1"/>
    <col min="71" max="71" width="2.6328125" style="31" customWidth="1"/>
    <col min="72" max="96" width="1.453125" style="31" customWidth="1"/>
    <col min="97" max="16384" width="9" style="31"/>
  </cols>
  <sheetData>
    <row r="1" spans="1:80" ht="17.25" customHeight="1" x14ac:dyDescent="0.2">
      <c r="A1" s="566" t="s">
        <v>572</v>
      </c>
      <c r="B1" s="566"/>
      <c r="C1" s="566"/>
      <c r="D1" s="566"/>
      <c r="E1" s="566"/>
      <c r="F1" s="566"/>
      <c r="G1" s="566"/>
      <c r="H1" s="566"/>
      <c r="I1" s="566"/>
      <c r="J1" s="566"/>
      <c r="K1" s="566"/>
      <c r="L1" s="566"/>
      <c r="M1" s="566"/>
      <c r="N1" s="566"/>
      <c r="O1" s="566"/>
      <c r="P1" s="566"/>
      <c r="Q1" s="566"/>
      <c r="R1" s="566"/>
      <c r="S1" s="566"/>
    </row>
    <row r="2" spans="1:80" s="37" customFormat="1" ht="10.5" customHeight="1" x14ac:dyDescent="0.2">
      <c r="A2" s="566"/>
      <c r="B2" s="566"/>
      <c r="C2" s="566"/>
      <c r="D2" s="566"/>
      <c r="E2" s="566"/>
      <c r="F2" s="566"/>
      <c r="G2" s="566"/>
      <c r="H2" s="566"/>
      <c r="I2" s="566"/>
      <c r="J2" s="566"/>
      <c r="K2" s="566"/>
      <c r="L2" s="566"/>
      <c r="M2" s="566"/>
      <c r="N2" s="566"/>
      <c r="O2" s="566"/>
      <c r="P2" s="566"/>
      <c r="Q2" s="566"/>
      <c r="R2" s="566"/>
      <c r="S2" s="566"/>
      <c r="BC2" s="646"/>
      <c r="BD2" s="646"/>
      <c r="BE2" s="646"/>
      <c r="BF2" s="38"/>
      <c r="BL2" s="38"/>
      <c r="BM2" s="38"/>
      <c r="BN2" s="38"/>
      <c r="BO2" s="38"/>
      <c r="BP2" s="38"/>
      <c r="BQ2" s="38"/>
      <c r="BR2" s="38"/>
      <c r="BS2" s="38"/>
      <c r="BT2" s="38"/>
      <c r="BU2" s="38"/>
    </row>
    <row r="3" spans="1:80" s="37" customFormat="1" ht="10.5" customHeight="1" x14ac:dyDescent="0.2">
      <c r="A3" s="325"/>
      <c r="B3" s="325"/>
      <c r="C3" s="325"/>
      <c r="D3" s="325"/>
      <c r="E3" s="325"/>
      <c r="F3" s="325"/>
      <c r="G3" s="325"/>
      <c r="H3" s="325"/>
      <c r="I3" s="325"/>
      <c r="J3" s="325"/>
      <c r="K3" s="325"/>
      <c r="L3" s="325"/>
      <c r="M3" s="325"/>
      <c r="N3" s="325"/>
      <c r="O3" s="325"/>
      <c r="P3" s="325"/>
      <c r="Q3" s="325"/>
      <c r="R3" s="325"/>
      <c r="S3" s="325"/>
      <c r="T3" s="647" t="s">
        <v>221</v>
      </c>
      <c r="U3" s="647"/>
      <c r="V3" s="647"/>
      <c r="W3" s="647"/>
      <c r="X3" s="647"/>
      <c r="Y3" s="647"/>
      <c r="Z3" s="647"/>
      <c r="AA3" s="647"/>
      <c r="AB3" s="647"/>
      <c r="AC3" s="647"/>
      <c r="AD3" s="647"/>
      <c r="AE3" s="647"/>
      <c r="AF3" s="647"/>
      <c r="AG3" s="647"/>
      <c r="AH3" s="647"/>
      <c r="AI3" s="647"/>
      <c r="AJ3" s="647"/>
      <c r="AK3" s="647"/>
      <c r="AL3" s="647"/>
      <c r="AM3" s="647"/>
      <c r="AN3" s="647"/>
      <c r="AO3" s="647"/>
      <c r="AP3" s="647"/>
      <c r="AQ3" s="647"/>
      <c r="AR3" s="647"/>
      <c r="AS3" s="647"/>
      <c r="AT3" s="647"/>
      <c r="AU3" s="647"/>
      <c r="AV3" s="647"/>
      <c r="AW3" s="647"/>
      <c r="AX3" s="647"/>
      <c r="AY3" s="647"/>
      <c r="AZ3" s="647"/>
      <c r="BF3" s="38"/>
      <c r="BL3" s="38"/>
      <c r="BM3" s="38"/>
      <c r="BN3" s="38"/>
      <c r="BO3" s="38"/>
      <c r="BP3" s="38"/>
      <c r="BQ3" s="38"/>
      <c r="BR3" s="38"/>
      <c r="BS3" s="38"/>
      <c r="BT3" s="38"/>
      <c r="BU3" s="38"/>
    </row>
    <row r="4" spans="1:80" s="37" customFormat="1" ht="10.5" customHeight="1" x14ac:dyDescent="0.2">
      <c r="A4" s="39"/>
      <c r="B4" s="39"/>
      <c r="C4" s="39"/>
      <c r="D4" s="39"/>
      <c r="E4" s="39"/>
      <c r="F4" s="39"/>
      <c r="G4" s="39"/>
      <c r="H4" s="39"/>
      <c r="I4" s="39"/>
      <c r="J4" s="39"/>
      <c r="K4" s="39"/>
      <c r="L4" s="39"/>
      <c r="M4" s="39"/>
      <c r="N4" s="39"/>
      <c r="O4" s="39"/>
      <c r="P4" s="39"/>
      <c r="Q4" s="39"/>
      <c r="R4" s="39"/>
      <c r="S4" s="39"/>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40"/>
      <c r="BB4" s="40"/>
      <c r="BD4" s="646"/>
      <c r="BE4" s="646"/>
      <c r="BF4" s="646"/>
      <c r="BG4" s="38"/>
      <c r="BP4" s="38"/>
      <c r="BQ4" s="38"/>
      <c r="BR4" s="38"/>
    </row>
    <row r="5" spans="1:80" s="37" customFormat="1" ht="10.5" customHeight="1" x14ac:dyDescent="0.2">
      <c r="A5" s="648"/>
      <c r="B5" s="648"/>
      <c r="C5" s="649" t="s">
        <v>33</v>
      </c>
      <c r="D5" s="649"/>
      <c r="E5" s="649"/>
      <c r="F5" s="649"/>
      <c r="G5" s="649"/>
      <c r="H5" s="649"/>
      <c r="I5" s="649"/>
      <c r="J5" s="649"/>
      <c r="K5" s="649"/>
      <c r="Q5" s="42"/>
      <c r="R5" s="42"/>
      <c r="S5" s="42"/>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42"/>
      <c r="BB5" s="42"/>
      <c r="BC5" s="42"/>
      <c r="BD5" s="42"/>
      <c r="BE5" s="42"/>
      <c r="BF5" s="42"/>
      <c r="BG5" s="42"/>
      <c r="BH5" s="43"/>
      <c r="BJ5" s="650" t="s">
        <v>34</v>
      </c>
      <c r="BK5" s="650"/>
      <c r="BL5" s="650"/>
      <c r="BM5" s="650"/>
      <c r="BN5" s="650"/>
      <c r="BO5" s="650"/>
      <c r="BP5" s="42"/>
      <c r="BQ5" s="42"/>
      <c r="BR5" s="42"/>
    </row>
    <row r="6" spans="1:80" ht="10.5" customHeight="1" x14ac:dyDescent="0.2">
      <c r="A6" s="648"/>
      <c r="B6" s="648"/>
      <c r="C6" s="649"/>
      <c r="D6" s="649"/>
      <c r="E6" s="649"/>
      <c r="F6" s="649"/>
      <c r="G6" s="649"/>
      <c r="H6" s="649"/>
      <c r="I6" s="649"/>
      <c r="J6" s="649"/>
      <c r="K6" s="649"/>
      <c r="L6" s="44"/>
      <c r="M6" s="44"/>
      <c r="N6" s="44"/>
      <c r="O6" s="44"/>
      <c r="P6" s="44"/>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651"/>
      <c r="BK6" s="651"/>
      <c r="BL6" s="651"/>
      <c r="BM6" s="651"/>
      <c r="BN6" s="651"/>
      <c r="BO6" s="651"/>
      <c r="BP6" s="45"/>
      <c r="BQ6" s="45"/>
      <c r="BR6" s="45"/>
    </row>
    <row r="7" spans="1:80" ht="22.15" customHeight="1" x14ac:dyDescent="0.2">
      <c r="D7" s="588" t="s">
        <v>35</v>
      </c>
      <c r="E7" s="589"/>
      <c r="F7" s="589"/>
      <c r="G7" s="589"/>
      <c r="H7" s="589"/>
      <c r="I7" s="589"/>
      <c r="J7" s="589"/>
      <c r="K7" s="590"/>
      <c r="L7" s="588" t="s">
        <v>404</v>
      </c>
      <c r="M7" s="589"/>
      <c r="N7" s="589"/>
      <c r="O7" s="589"/>
      <c r="P7" s="589"/>
      <c r="Q7" s="589"/>
      <c r="R7" s="589"/>
      <c r="S7" s="589"/>
      <c r="T7" s="589"/>
      <c r="U7" s="589"/>
      <c r="V7" s="589"/>
      <c r="W7" s="589"/>
      <c r="X7" s="589"/>
      <c r="Y7" s="589"/>
      <c r="Z7" s="589"/>
      <c r="AA7" s="589"/>
      <c r="AB7" s="589"/>
      <c r="AC7" s="589"/>
      <c r="AD7" s="589"/>
      <c r="AE7" s="590"/>
      <c r="AF7" s="588" t="s">
        <v>36</v>
      </c>
      <c r="AG7" s="589"/>
      <c r="AH7" s="589"/>
      <c r="AI7" s="589"/>
      <c r="AJ7" s="589"/>
      <c r="AK7" s="589"/>
      <c r="AL7" s="589"/>
      <c r="AM7" s="589"/>
      <c r="AN7" s="589"/>
      <c r="AO7" s="589"/>
      <c r="AP7" s="589"/>
      <c r="AQ7" s="590"/>
      <c r="AR7" s="588" t="s">
        <v>37</v>
      </c>
      <c r="AS7" s="589"/>
      <c r="AT7" s="589"/>
      <c r="AU7" s="589"/>
      <c r="AV7" s="589"/>
      <c r="AW7" s="589"/>
      <c r="AX7" s="589"/>
      <c r="AY7" s="589"/>
      <c r="AZ7" s="589"/>
      <c r="BA7" s="589"/>
      <c r="BB7" s="589"/>
      <c r="BC7" s="590"/>
      <c r="BD7" s="588" t="s">
        <v>38</v>
      </c>
      <c r="BE7" s="589"/>
      <c r="BF7" s="589"/>
      <c r="BG7" s="589"/>
      <c r="BH7" s="589"/>
      <c r="BI7" s="589"/>
      <c r="BJ7" s="589"/>
      <c r="BK7" s="589"/>
      <c r="BL7" s="589"/>
      <c r="BM7" s="589"/>
      <c r="BN7" s="589"/>
      <c r="BO7" s="590"/>
      <c r="BS7" s="46"/>
      <c r="BT7" s="46"/>
      <c r="BU7" s="46"/>
      <c r="BV7" s="46"/>
      <c r="BW7" s="46"/>
      <c r="BX7" s="46"/>
    </row>
    <row r="8" spans="1:80" ht="22.15" customHeight="1" x14ac:dyDescent="0.2">
      <c r="B8" s="47"/>
      <c r="C8" s="47"/>
      <c r="D8" s="652"/>
      <c r="E8" s="653"/>
      <c r="F8" s="653"/>
      <c r="G8" s="653"/>
      <c r="H8" s="653"/>
      <c r="I8" s="653"/>
      <c r="J8" s="653"/>
      <c r="K8" s="654"/>
      <c r="L8" s="658" t="s">
        <v>39</v>
      </c>
      <c r="M8" s="659"/>
      <c r="N8" s="660"/>
      <c r="O8" s="664"/>
      <c r="P8" s="665"/>
      <c r="Q8" s="665"/>
      <c r="R8" s="665"/>
      <c r="S8" s="665"/>
      <c r="T8" s="665"/>
      <c r="U8" s="665"/>
      <c r="V8" s="665"/>
      <c r="W8" s="665"/>
      <c r="X8" s="665"/>
      <c r="Y8" s="665"/>
      <c r="Z8" s="665"/>
      <c r="AA8" s="665"/>
      <c r="AB8" s="665"/>
      <c r="AC8" s="665"/>
      <c r="AD8" s="665"/>
      <c r="AE8" s="666"/>
      <c r="AF8" s="616"/>
      <c r="AG8" s="617"/>
      <c r="AH8" s="617"/>
      <c r="AI8" s="617"/>
      <c r="AJ8" s="617"/>
      <c r="AK8" s="617"/>
      <c r="AL8" s="617"/>
      <c r="AM8" s="617"/>
      <c r="AN8" s="617"/>
      <c r="AO8" s="617"/>
      <c r="AP8" s="617"/>
      <c r="AQ8" s="618"/>
      <c r="AR8" s="616"/>
      <c r="AS8" s="617"/>
      <c r="AT8" s="617"/>
      <c r="AU8" s="617"/>
      <c r="AV8" s="617"/>
      <c r="AW8" s="617"/>
      <c r="AX8" s="617"/>
      <c r="AY8" s="617"/>
      <c r="AZ8" s="617"/>
      <c r="BA8" s="617"/>
      <c r="BB8" s="617"/>
      <c r="BC8" s="618"/>
      <c r="BD8" s="619"/>
      <c r="BE8" s="620"/>
      <c r="BF8" s="620"/>
      <c r="BG8" s="620"/>
      <c r="BH8" s="620"/>
      <c r="BI8" s="620"/>
      <c r="BJ8" s="620"/>
      <c r="BK8" s="620"/>
      <c r="BL8" s="620"/>
      <c r="BM8" s="620"/>
      <c r="BN8" s="620"/>
      <c r="BO8" s="621"/>
    </row>
    <row r="9" spans="1:80" ht="22.15" customHeight="1" x14ac:dyDescent="0.2">
      <c r="D9" s="652"/>
      <c r="E9" s="653"/>
      <c r="F9" s="653"/>
      <c r="G9" s="653"/>
      <c r="H9" s="653"/>
      <c r="I9" s="653"/>
      <c r="J9" s="653"/>
      <c r="K9" s="654"/>
      <c r="L9" s="661"/>
      <c r="M9" s="662"/>
      <c r="N9" s="663"/>
      <c r="O9" s="643"/>
      <c r="P9" s="644"/>
      <c r="Q9" s="644"/>
      <c r="R9" s="644"/>
      <c r="S9" s="644"/>
      <c r="T9" s="644"/>
      <c r="U9" s="644"/>
      <c r="V9" s="644"/>
      <c r="W9" s="644"/>
      <c r="X9" s="644"/>
      <c r="Y9" s="644"/>
      <c r="Z9" s="644"/>
      <c r="AA9" s="644"/>
      <c r="AB9" s="644"/>
      <c r="AC9" s="644"/>
      <c r="AD9" s="644"/>
      <c r="AE9" s="645"/>
      <c r="AF9" s="628"/>
      <c r="AG9" s="629"/>
      <c r="AH9" s="629"/>
      <c r="AI9" s="629"/>
      <c r="AJ9" s="629"/>
      <c r="AK9" s="629"/>
      <c r="AL9" s="629"/>
      <c r="AM9" s="629"/>
      <c r="AN9" s="629"/>
      <c r="AO9" s="629"/>
      <c r="AP9" s="629"/>
      <c r="AQ9" s="630"/>
      <c r="AR9" s="628"/>
      <c r="AS9" s="629"/>
      <c r="AT9" s="629"/>
      <c r="AU9" s="629"/>
      <c r="AV9" s="629"/>
      <c r="AW9" s="629"/>
      <c r="AX9" s="629"/>
      <c r="AY9" s="629"/>
      <c r="AZ9" s="629"/>
      <c r="BA9" s="629"/>
      <c r="BB9" s="629"/>
      <c r="BC9" s="630"/>
      <c r="BD9" s="631"/>
      <c r="BE9" s="632"/>
      <c r="BF9" s="632"/>
      <c r="BG9" s="632"/>
      <c r="BH9" s="632"/>
      <c r="BI9" s="632"/>
      <c r="BJ9" s="632"/>
      <c r="BK9" s="632"/>
      <c r="BL9" s="632"/>
      <c r="BM9" s="632"/>
      <c r="BN9" s="632"/>
      <c r="BO9" s="633"/>
      <c r="BS9" s="312"/>
      <c r="BT9" s="312"/>
      <c r="BU9" s="312"/>
      <c r="BV9" s="312"/>
      <c r="BW9" s="312"/>
      <c r="BX9" s="312"/>
      <c r="BY9" s="312"/>
      <c r="BZ9" s="312"/>
      <c r="CA9" s="312"/>
      <c r="CB9" s="312"/>
    </row>
    <row r="10" spans="1:80" ht="22.15" customHeight="1" x14ac:dyDescent="0.2">
      <c r="D10" s="652"/>
      <c r="E10" s="653"/>
      <c r="F10" s="653"/>
      <c r="G10" s="653"/>
      <c r="H10" s="653"/>
      <c r="I10" s="653"/>
      <c r="J10" s="653"/>
      <c r="K10" s="654"/>
      <c r="L10" s="661"/>
      <c r="M10" s="662"/>
      <c r="N10" s="663"/>
      <c r="O10" s="643"/>
      <c r="P10" s="644"/>
      <c r="Q10" s="644"/>
      <c r="R10" s="644"/>
      <c r="S10" s="644"/>
      <c r="T10" s="644"/>
      <c r="U10" s="644"/>
      <c r="V10" s="644"/>
      <c r="W10" s="644"/>
      <c r="X10" s="644"/>
      <c r="Y10" s="644"/>
      <c r="Z10" s="644"/>
      <c r="AA10" s="644"/>
      <c r="AB10" s="644"/>
      <c r="AC10" s="644"/>
      <c r="AD10" s="644"/>
      <c r="AE10" s="645"/>
      <c r="AF10" s="628"/>
      <c r="AG10" s="629"/>
      <c r="AH10" s="629"/>
      <c r="AI10" s="629"/>
      <c r="AJ10" s="629"/>
      <c r="AK10" s="629"/>
      <c r="AL10" s="629"/>
      <c r="AM10" s="629"/>
      <c r="AN10" s="629"/>
      <c r="AO10" s="629"/>
      <c r="AP10" s="629"/>
      <c r="AQ10" s="630"/>
      <c r="AR10" s="628"/>
      <c r="AS10" s="629"/>
      <c r="AT10" s="629"/>
      <c r="AU10" s="629"/>
      <c r="AV10" s="629"/>
      <c r="AW10" s="629"/>
      <c r="AX10" s="629"/>
      <c r="AY10" s="629"/>
      <c r="AZ10" s="629"/>
      <c r="BA10" s="629"/>
      <c r="BB10" s="629"/>
      <c r="BC10" s="630"/>
      <c r="BD10" s="631"/>
      <c r="BE10" s="632"/>
      <c r="BF10" s="632"/>
      <c r="BG10" s="632"/>
      <c r="BH10" s="632"/>
      <c r="BI10" s="632"/>
      <c r="BJ10" s="632"/>
      <c r="BK10" s="632"/>
      <c r="BL10" s="632"/>
      <c r="BM10" s="632"/>
      <c r="BN10" s="632"/>
      <c r="BO10" s="633"/>
      <c r="BS10" s="312"/>
      <c r="BT10" s="312"/>
      <c r="BU10" s="312"/>
      <c r="BV10" s="312"/>
      <c r="BW10" s="312"/>
      <c r="BX10" s="312"/>
      <c r="BY10" s="312"/>
      <c r="BZ10" s="312"/>
      <c r="CA10" s="312"/>
      <c r="CB10" s="312"/>
    </row>
    <row r="11" spans="1:80" ht="22.15" customHeight="1" x14ac:dyDescent="0.2">
      <c r="D11" s="652"/>
      <c r="E11" s="653"/>
      <c r="F11" s="653"/>
      <c r="G11" s="653"/>
      <c r="H11" s="653"/>
      <c r="I11" s="653"/>
      <c r="J11" s="653"/>
      <c r="K11" s="654"/>
      <c r="L11" s="661"/>
      <c r="M11" s="662"/>
      <c r="N11" s="663"/>
      <c r="O11" s="643"/>
      <c r="P11" s="644"/>
      <c r="Q11" s="644"/>
      <c r="R11" s="644"/>
      <c r="S11" s="644"/>
      <c r="T11" s="644"/>
      <c r="U11" s="644"/>
      <c r="V11" s="644"/>
      <c r="W11" s="644"/>
      <c r="X11" s="644"/>
      <c r="Y11" s="644"/>
      <c r="Z11" s="644"/>
      <c r="AA11" s="644"/>
      <c r="AB11" s="644"/>
      <c r="AC11" s="644"/>
      <c r="AD11" s="644"/>
      <c r="AE11" s="645"/>
      <c r="AF11" s="628"/>
      <c r="AG11" s="629"/>
      <c r="AH11" s="629"/>
      <c r="AI11" s="629"/>
      <c r="AJ11" s="629"/>
      <c r="AK11" s="629"/>
      <c r="AL11" s="629"/>
      <c r="AM11" s="629"/>
      <c r="AN11" s="629"/>
      <c r="AO11" s="629"/>
      <c r="AP11" s="629"/>
      <c r="AQ11" s="630"/>
      <c r="AR11" s="628"/>
      <c r="AS11" s="629"/>
      <c r="AT11" s="629"/>
      <c r="AU11" s="629"/>
      <c r="AV11" s="629"/>
      <c r="AW11" s="629"/>
      <c r="AX11" s="629"/>
      <c r="AY11" s="629"/>
      <c r="AZ11" s="629"/>
      <c r="BA11" s="629"/>
      <c r="BB11" s="629"/>
      <c r="BC11" s="630"/>
      <c r="BD11" s="631"/>
      <c r="BE11" s="632"/>
      <c r="BF11" s="632"/>
      <c r="BG11" s="632"/>
      <c r="BH11" s="632"/>
      <c r="BI11" s="632"/>
      <c r="BJ11" s="632"/>
      <c r="BK11" s="632"/>
      <c r="BL11" s="632"/>
      <c r="BM11" s="632"/>
      <c r="BN11" s="632"/>
      <c r="BO11" s="633"/>
      <c r="BS11" s="312"/>
      <c r="BT11" s="312"/>
      <c r="BU11" s="312"/>
      <c r="BV11" s="312"/>
      <c r="BW11" s="312"/>
      <c r="BX11" s="312"/>
      <c r="BY11" s="312"/>
      <c r="BZ11" s="312"/>
      <c r="CA11" s="312"/>
      <c r="CB11" s="312"/>
    </row>
    <row r="12" spans="1:80" ht="22.15" customHeight="1" x14ac:dyDescent="0.2">
      <c r="B12" s="49"/>
      <c r="C12" s="49"/>
      <c r="D12" s="652"/>
      <c r="E12" s="653"/>
      <c r="F12" s="653"/>
      <c r="G12" s="653"/>
      <c r="H12" s="653"/>
      <c r="I12" s="653"/>
      <c r="J12" s="653"/>
      <c r="K12" s="654"/>
      <c r="L12" s="661"/>
      <c r="M12" s="662"/>
      <c r="N12" s="663"/>
      <c r="O12" s="643"/>
      <c r="P12" s="644"/>
      <c r="Q12" s="644"/>
      <c r="R12" s="644"/>
      <c r="S12" s="644"/>
      <c r="T12" s="644"/>
      <c r="U12" s="644"/>
      <c r="V12" s="644"/>
      <c r="W12" s="644"/>
      <c r="X12" s="644"/>
      <c r="Y12" s="644"/>
      <c r="Z12" s="644"/>
      <c r="AA12" s="644"/>
      <c r="AB12" s="644"/>
      <c r="AC12" s="644"/>
      <c r="AD12" s="644"/>
      <c r="AE12" s="645"/>
      <c r="AF12" s="628"/>
      <c r="AG12" s="629"/>
      <c r="AH12" s="629"/>
      <c r="AI12" s="629"/>
      <c r="AJ12" s="629"/>
      <c r="AK12" s="629"/>
      <c r="AL12" s="629"/>
      <c r="AM12" s="629"/>
      <c r="AN12" s="629"/>
      <c r="AO12" s="629"/>
      <c r="AP12" s="629"/>
      <c r="AQ12" s="630"/>
      <c r="AR12" s="628"/>
      <c r="AS12" s="629"/>
      <c r="AT12" s="629"/>
      <c r="AU12" s="629"/>
      <c r="AV12" s="629"/>
      <c r="AW12" s="629"/>
      <c r="AX12" s="629"/>
      <c r="AY12" s="629"/>
      <c r="AZ12" s="629"/>
      <c r="BA12" s="629"/>
      <c r="BB12" s="629"/>
      <c r="BC12" s="630"/>
      <c r="BD12" s="631"/>
      <c r="BE12" s="632"/>
      <c r="BF12" s="632"/>
      <c r="BG12" s="632"/>
      <c r="BH12" s="632"/>
      <c r="BI12" s="632"/>
      <c r="BJ12" s="632"/>
      <c r="BK12" s="632"/>
      <c r="BL12" s="632"/>
      <c r="BM12" s="632"/>
      <c r="BN12" s="632"/>
      <c r="BO12" s="633"/>
    </row>
    <row r="13" spans="1:80" ht="22.15" customHeight="1" x14ac:dyDescent="0.2">
      <c r="B13" s="49"/>
      <c r="C13" s="49"/>
      <c r="D13" s="652"/>
      <c r="E13" s="653"/>
      <c r="F13" s="653"/>
      <c r="G13" s="653"/>
      <c r="H13" s="653"/>
      <c r="I13" s="653"/>
      <c r="J13" s="653"/>
      <c r="K13" s="654"/>
      <c r="L13" s="661"/>
      <c r="M13" s="662"/>
      <c r="N13" s="663"/>
      <c r="O13" s="643"/>
      <c r="P13" s="644"/>
      <c r="Q13" s="644"/>
      <c r="R13" s="644"/>
      <c r="S13" s="644"/>
      <c r="T13" s="644"/>
      <c r="U13" s="644"/>
      <c r="V13" s="644"/>
      <c r="W13" s="644"/>
      <c r="X13" s="644"/>
      <c r="Y13" s="644"/>
      <c r="Z13" s="644"/>
      <c r="AA13" s="644"/>
      <c r="AB13" s="644"/>
      <c r="AC13" s="644"/>
      <c r="AD13" s="644"/>
      <c r="AE13" s="645"/>
      <c r="AF13" s="628"/>
      <c r="AG13" s="629"/>
      <c r="AH13" s="629"/>
      <c r="AI13" s="629"/>
      <c r="AJ13" s="629"/>
      <c r="AK13" s="629"/>
      <c r="AL13" s="629"/>
      <c r="AM13" s="629"/>
      <c r="AN13" s="629"/>
      <c r="AO13" s="629"/>
      <c r="AP13" s="629"/>
      <c r="AQ13" s="630"/>
      <c r="AR13" s="628"/>
      <c r="AS13" s="629"/>
      <c r="AT13" s="629"/>
      <c r="AU13" s="629"/>
      <c r="AV13" s="629"/>
      <c r="AW13" s="629"/>
      <c r="AX13" s="629"/>
      <c r="AY13" s="629"/>
      <c r="AZ13" s="629"/>
      <c r="BA13" s="629"/>
      <c r="BB13" s="629"/>
      <c r="BC13" s="630"/>
      <c r="BD13" s="631"/>
      <c r="BE13" s="632"/>
      <c r="BF13" s="632"/>
      <c r="BG13" s="632"/>
      <c r="BH13" s="632"/>
      <c r="BI13" s="632"/>
      <c r="BJ13" s="632"/>
      <c r="BK13" s="632"/>
      <c r="BL13" s="632"/>
      <c r="BM13" s="632"/>
      <c r="BN13" s="632"/>
      <c r="BO13" s="633"/>
    </row>
    <row r="14" spans="1:80" ht="22.15" customHeight="1" x14ac:dyDescent="0.2">
      <c r="B14" s="49"/>
      <c r="C14" s="49"/>
      <c r="D14" s="652"/>
      <c r="E14" s="653"/>
      <c r="F14" s="653"/>
      <c r="G14" s="653"/>
      <c r="H14" s="653"/>
      <c r="I14" s="653"/>
      <c r="J14" s="653"/>
      <c r="K14" s="654"/>
      <c r="L14" s="661"/>
      <c r="M14" s="662"/>
      <c r="N14" s="663"/>
      <c r="O14" s="643"/>
      <c r="P14" s="644"/>
      <c r="Q14" s="644"/>
      <c r="R14" s="644"/>
      <c r="S14" s="644"/>
      <c r="T14" s="644"/>
      <c r="U14" s="644"/>
      <c r="V14" s="644"/>
      <c r="W14" s="644"/>
      <c r="X14" s="644"/>
      <c r="Y14" s="644"/>
      <c r="Z14" s="644"/>
      <c r="AA14" s="644"/>
      <c r="AB14" s="644"/>
      <c r="AC14" s="644"/>
      <c r="AD14" s="644"/>
      <c r="AE14" s="645"/>
      <c r="AF14" s="628"/>
      <c r="AG14" s="629"/>
      <c r="AH14" s="629"/>
      <c r="AI14" s="629"/>
      <c r="AJ14" s="629"/>
      <c r="AK14" s="629"/>
      <c r="AL14" s="629"/>
      <c r="AM14" s="629"/>
      <c r="AN14" s="629"/>
      <c r="AO14" s="629"/>
      <c r="AP14" s="629"/>
      <c r="AQ14" s="630"/>
      <c r="AR14" s="628"/>
      <c r="AS14" s="629"/>
      <c r="AT14" s="629"/>
      <c r="AU14" s="629"/>
      <c r="AV14" s="629"/>
      <c r="AW14" s="629"/>
      <c r="AX14" s="629"/>
      <c r="AY14" s="629"/>
      <c r="AZ14" s="629"/>
      <c r="BA14" s="629"/>
      <c r="BB14" s="629"/>
      <c r="BC14" s="630"/>
      <c r="BD14" s="631"/>
      <c r="BE14" s="632"/>
      <c r="BF14" s="632"/>
      <c r="BG14" s="632"/>
      <c r="BH14" s="632"/>
      <c r="BI14" s="632"/>
      <c r="BJ14" s="632"/>
      <c r="BK14" s="632"/>
      <c r="BL14" s="632"/>
      <c r="BM14" s="632"/>
      <c r="BN14" s="632"/>
      <c r="BO14" s="633"/>
    </row>
    <row r="15" spans="1:80" ht="22.15" customHeight="1" x14ac:dyDescent="0.2">
      <c r="B15" s="49"/>
      <c r="C15" s="49"/>
      <c r="D15" s="652"/>
      <c r="E15" s="653"/>
      <c r="F15" s="653"/>
      <c r="G15" s="653"/>
      <c r="H15" s="653"/>
      <c r="I15" s="653"/>
      <c r="J15" s="653"/>
      <c r="K15" s="654"/>
      <c r="L15" s="661"/>
      <c r="M15" s="662"/>
      <c r="N15" s="663"/>
      <c r="O15" s="643"/>
      <c r="P15" s="644"/>
      <c r="Q15" s="644"/>
      <c r="R15" s="644"/>
      <c r="S15" s="644"/>
      <c r="T15" s="644"/>
      <c r="U15" s="644"/>
      <c r="V15" s="644"/>
      <c r="W15" s="644"/>
      <c r="X15" s="644"/>
      <c r="Y15" s="644"/>
      <c r="Z15" s="644"/>
      <c r="AA15" s="644"/>
      <c r="AB15" s="644"/>
      <c r="AC15" s="644"/>
      <c r="AD15" s="644"/>
      <c r="AE15" s="645"/>
      <c r="AF15" s="628"/>
      <c r="AG15" s="629"/>
      <c r="AH15" s="629"/>
      <c r="AI15" s="629"/>
      <c r="AJ15" s="629"/>
      <c r="AK15" s="629"/>
      <c r="AL15" s="629"/>
      <c r="AM15" s="629"/>
      <c r="AN15" s="629"/>
      <c r="AO15" s="629"/>
      <c r="AP15" s="629"/>
      <c r="AQ15" s="630"/>
      <c r="AR15" s="628"/>
      <c r="AS15" s="629"/>
      <c r="AT15" s="629"/>
      <c r="AU15" s="629"/>
      <c r="AV15" s="629"/>
      <c r="AW15" s="629"/>
      <c r="AX15" s="629"/>
      <c r="AY15" s="629"/>
      <c r="AZ15" s="629"/>
      <c r="BA15" s="629"/>
      <c r="BB15" s="629"/>
      <c r="BC15" s="630"/>
      <c r="BD15" s="631"/>
      <c r="BE15" s="632"/>
      <c r="BF15" s="632"/>
      <c r="BG15" s="632"/>
      <c r="BH15" s="632"/>
      <c r="BI15" s="632"/>
      <c r="BJ15" s="632"/>
      <c r="BK15" s="632"/>
      <c r="BL15" s="632"/>
      <c r="BM15" s="632"/>
      <c r="BN15" s="632"/>
      <c r="BO15" s="633"/>
    </row>
    <row r="16" spans="1:80" ht="22.15" customHeight="1" x14ac:dyDescent="0.2">
      <c r="B16" s="322"/>
      <c r="C16" s="322"/>
      <c r="D16" s="652"/>
      <c r="E16" s="653"/>
      <c r="F16" s="653"/>
      <c r="G16" s="653"/>
      <c r="H16" s="653"/>
      <c r="I16" s="653"/>
      <c r="J16" s="653"/>
      <c r="K16" s="654"/>
      <c r="L16" s="661"/>
      <c r="M16" s="662"/>
      <c r="N16" s="663"/>
      <c r="O16" s="625"/>
      <c r="P16" s="626"/>
      <c r="Q16" s="626"/>
      <c r="R16" s="626"/>
      <c r="S16" s="626"/>
      <c r="T16" s="626"/>
      <c r="U16" s="626"/>
      <c r="V16" s="626"/>
      <c r="W16" s="626"/>
      <c r="X16" s="626"/>
      <c r="Y16" s="626"/>
      <c r="Z16" s="626"/>
      <c r="AA16" s="626"/>
      <c r="AB16" s="626"/>
      <c r="AC16" s="626"/>
      <c r="AD16" s="626"/>
      <c r="AE16" s="627"/>
      <c r="AF16" s="628"/>
      <c r="AG16" s="629"/>
      <c r="AH16" s="629"/>
      <c r="AI16" s="629"/>
      <c r="AJ16" s="629"/>
      <c r="AK16" s="629"/>
      <c r="AL16" s="629"/>
      <c r="AM16" s="629"/>
      <c r="AN16" s="629"/>
      <c r="AO16" s="629"/>
      <c r="AP16" s="629"/>
      <c r="AQ16" s="630"/>
      <c r="AR16" s="628"/>
      <c r="AS16" s="629"/>
      <c r="AT16" s="629"/>
      <c r="AU16" s="629"/>
      <c r="AV16" s="629"/>
      <c r="AW16" s="629"/>
      <c r="AX16" s="629"/>
      <c r="AY16" s="629"/>
      <c r="AZ16" s="629"/>
      <c r="BA16" s="629"/>
      <c r="BB16" s="629"/>
      <c r="BC16" s="630"/>
      <c r="BD16" s="631"/>
      <c r="BE16" s="632"/>
      <c r="BF16" s="632"/>
      <c r="BG16" s="632"/>
      <c r="BH16" s="632"/>
      <c r="BI16" s="632"/>
      <c r="BJ16" s="632"/>
      <c r="BK16" s="632"/>
      <c r="BL16" s="632"/>
      <c r="BM16" s="632"/>
      <c r="BN16" s="632"/>
      <c r="BO16" s="633"/>
    </row>
    <row r="17" spans="1:123" ht="22.15" customHeight="1" thickBot="1" x14ac:dyDescent="0.25">
      <c r="C17" s="322"/>
      <c r="D17" s="652"/>
      <c r="E17" s="653"/>
      <c r="F17" s="653"/>
      <c r="G17" s="653"/>
      <c r="H17" s="653"/>
      <c r="I17" s="653"/>
      <c r="J17" s="653"/>
      <c r="K17" s="654"/>
      <c r="L17" s="661"/>
      <c r="M17" s="662"/>
      <c r="N17" s="663"/>
      <c r="O17" s="625"/>
      <c r="P17" s="626"/>
      <c r="Q17" s="626"/>
      <c r="R17" s="626"/>
      <c r="S17" s="626"/>
      <c r="T17" s="626"/>
      <c r="U17" s="626"/>
      <c r="V17" s="626"/>
      <c r="W17" s="626"/>
      <c r="X17" s="626"/>
      <c r="Y17" s="626"/>
      <c r="Z17" s="626"/>
      <c r="AA17" s="626"/>
      <c r="AB17" s="626"/>
      <c r="AC17" s="626"/>
      <c r="AD17" s="626"/>
      <c r="AE17" s="627"/>
      <c r="AF17" s="628"/>
      <c r="AG17" s="629"/>
      <c r="AH17" s="629"/>
      <c r="AI17" s="629"/>
      <c r="AJ17" s="629"/>
      <c r="AK17" s="629"/>
      <c r="AL17" s="629"/>
      <c r="AM17" s="629"/>
      <c r="AN17" s="629"/>
      <c r="AO17" s="629"/>
      <c r="AP17" s="629"/>
      <c r="AQ17" s="630"/>
      <c r="AR17" s="628"/>
      <c r="AS17" s="629"/>
      <c r="AT17" s="629"/>
      <c r="AU17" s="629"/>
      <c r="AV17" s="629"/>
      <c r="AW17" s="629"/>
      <c r="AX17" s="629"/>
      <c r="AY17" s="629"/>
      <c r="AZ17" s="629"/>
      <c r="BA17" s="629"/>
      <c r="BB17" s="629"/>
      <c r="BC17" s="630"/>
      <c r="BD17" s="631"/>
      <c r="BE17" s="632"/>
      <c r="BF17" s="632"/>
      <c r="BG17" s="632"/>
      <c r="BH17" s="632"/>
      <c r="BI17" s="632"/>
      <c r="BJ17" s="632"/>
      <c r="BK17" s="632"/>
      <c r="BL17" s="632"/>
      <c r="BM17" s="632"/>
      <c r="BN17" s="632"/>
      <c r="BO17" s="633"/>
    </row>
    <row r="18" spans="1:123" ht="22.15" customHeight="1" thickTop="1" x14ac:dyDescent="0.2">
      <c r="B18" s="322"/>
      <c r="C18" s="322"/>
      <c r="D18" s="652"/>
      <c r="E18" s="653"/>
      <c r="F18" s="653"/>
      <c r="G18" s="653"/>
      <c r="H18" s="653"/>
      <c r="I18" s="653"/>
      <c r="J18" s="653"/>
      <c r="K18" s="654"/>
      <c r="L18" s="661"/>
      <c r="M18" s="662"/>
      <c r="N18" s="663"/>
      <c r="O18" s="634" t="s">
        <v>40</v>
      </c>
      <c r="P18" s="635"/>
      <c r="Q18" s="635"/>
      <c r="R18" s="635"/>
      <c r="S18" s="635"/>
      <c r="T18" s="635"/>
      <c r="U18" s="635"/>
      <c r="V18" s="635"/>
      <c r="W18" s="635"/>
      <c r="X18" s="635"/>
      <c r="Y18" s="635"/>
      <c r="Z18" s="635"/>
      <c r="AA18" s="635"/>
      <c r="AB18" s="635"/>
      <c r="AC18" s="635"/>
      <c r="AD18" s="635"/>
      <c r="AE18" s="636"/>
      <c r="AF18" s="637" t="str">
        <f>IF(AF8&amp;AF9&amp;AF10&amp;AF11&amp;AF12&amp;AF13&amp;AF14&amp;AF15&amp;AF16&amp;AF17="","",SUM(AF8:AQ17))</f>
        <v/>
      </c>
      <c r="AG18" s="638"/>
      <c r="AH18" s="638"/>
      <c r="AI18" s="638"/>
      <c r="AJ18" s="638"/>
      <c r="AK18" s="638"/>
      <c r="AL18" s="638"/>
      <c r="AM18" s="638"/>
      <c r="AN18" s="638"/>
      <c r="AO18" s="638"/>
      <c r="AP18" s="638"/>
      <c r="AQ18" s="639"/>
      <c r="AR18" s="637" t="str">
        <f>IF(AR8&amp;AR9&amp;AR10&amp;AR11&amp;AR12&amp;AR13&amp;AR14&amp;AR15&amp;AR16&amp;AR17="","",SUM(AR8:BC17))</f>
        <v/>
      </c>
      <c r="AS18" s="638"/>
      <c r="AT18" s="638"/>
      <c r="AU18" s="638"/>
      <c r="AV18" s="638"/>
      <c r="AW18" s="638"/>
      <c r="AX18" s="638"/>
      <c r="AY18" s="638"/>
      <c r="AZ18" s="638"/>
      <c r="BA18" s="638"/>
      <c r="BB18" s="638"/>
      <c r="BC18" s="639"/>
      <c r="BD18" s="640"/>
      <c r="BE18" s="641"/>
      <c r="BF18" s="641"/>
      <c r="BG18" s="641"/>
      <c r="BH18" s="641"/>
      <c r="BI18" s="641"/>
      <c r="BJ18" s="641"/>
      <c r="BK18" s="641"/>
      <c r="BL18" s="641"/>
      <c r="BM18" s="641"/>
      <c r="BN18" s="641"/>
      <c r="BO18" s="642"/>
    </row>
    <row r="19" spans="1:123" ht="22.15" customHeight="1" x14ac:dyDescent="0.2">
      <c r="B19" s="322"/>
      <c r="C19" s="322"/>
      <c r="D19" s="652"/>
      <c r="E19" s="653"/>
      <c r="F19" s="653"/>
      <c r="G19" s="653"/>
      <c r="H19" s="653"/>
      <c r="I19" s="653"/>
      <c r="J19" s="653"/>
      <c r="K19" s="654"/>
      <c r="L19" s="611" t="s">
        <v>41</v>
      </c>
      <c r="M19" s="612"/>
      <c r="N19" s="612"/>
      <c r="O19" s="613" t="s">
        <v>42</v>
      </c>
      <c r="P19" s="614"/>
      <c r="Q19" s="614"/>
      <c r="R19" s="614"/>
      <c r="S19" s="614"/>
      <c r="T19" s="614"/>
      <c r="U19" s="614"/>
      <c r="V19" s="614"/>
      <c r="W19" s="614"/>
      <c r="X19" s="614"/>
      <c r="Y19" s="614"/>
      <c r="Z19" s="614"/>
      <c r="AA19" s="614"/>
      <c r="AB19" s="614"/>
      <c r="AC19" s="614"/>
      <c r="AD19" s="614"/>
      <c r="AE19" s="615"/>
      <c r="AF19" s="616"/>
      <c r="AG19" s="617"/>
      <c r="AH19" s="617"/>
      <c r="AI19" s="617"/>
      <c r="AJ19" s="617"/>
      <c r="AK19" s="617"/>
      <c r="AL19" s="617"/>
      <c r="AM19" s="617"/>
      <c r="AN19" s="617"/>
      <c r="AO19" s="617"/>
      <c r="AP19" s="617"/>
      <c r="AQ19" s="618"/>
      <c r="AR19" s="616"/>
      <c r="AS19" s="617"/>
      <c r="AT19" s="617"/>
      <c r="AU19" s="617"/>
      <c r="AV19" s="617"/>
      <c r="AW19" s="617"/>
      <c r="AX19" s="617"/>
      <c r="AY19" s="617"/>
      <c r="AZ19" s="617"/>
      <c r="BA19" s="617"/>
      <c r="BB19" s="617"/>
      <c r="BC19" s="618"/>
      <c r="BD19" s="619"/>
      <c r="BE19" s="620"/>
      <c r="BF19" s="620"/>
      <c r="BG19" s="620"/>
      <c r="BH19" s="620"/>
      <c r="BI19" s="620"/>
      <c r="BJ19" s="620"/>
      <c r="BK19" s="620"/>
      <c r="BL19" s="620"/>
      <c r="BM19" s="620"/>
      <c r="BN19" s="620"/>
      <c r="BO19" s="621"/>
    </row>
    <row r="20" spans="1:123" ht="22.15" customHeight="1" x14ac:dyDescent="0.2">
      <c r="B20" s="322"/>
      <c r="C20" s="322"/>
      <c r="D20" s="655"/>
      <c r="E20" s="656"/>
      <c r="F20" s="656"/>
      <c r="G20" s="656"/>
      <c r="H20" s="656"/>
      <c r="I20" s="656"/>
      <c r="J20" s="656"/>
      <c r="K20" s="657"/>
      <c r="L20" s="591" t="s">
        <v>43</v>
      </c>
      <c r="M20" s="592"/>
      <c r="N20" s="592"/>
      <c r="O20" s="592"/>
      <c r="P20" s="592"/>
      <c r="Q20" s="592"/>
      <c r="R20" s="592"/>
      <c r="S20" s="592"/>
      <c r="T20" s="592"/>
      <c r="U20" s="592"/>
      <c r="V20" s="592"/>
      <c r="W20" s="592"/>
      <c r="X20" s="592"/>
      <c r="Y20" s="592"/>
      <c r="Z20" s="592"/>
      <c r="AA20" s="592"/>
      <c r="AB20" s="592"/>
      <c r="AC20" s="592"/>
      <c r="AD20" s="592"/>
      <c r="AE20" s="593"/>
      <c r="AF20" s="622" t="str">
        <f>IF(AF18&amp;AF19="","",SUM(AF18:AQ19))</f>
        <v/>
      </c>
      <c r="AG20" s="623"/>
      <c r="AH20" s="623"/>
      <c r="AI20" s="623"/>
      <c r="AJ20" s="623"/>
      <c r="AK20" s="623"/>
      <c r="AL20" s="623"/>
      <c r="AM20" s="623"/>
      <c r="AN20" s="623"/>
      <c r="AO20" s="623"/>
      <c r="AP20" s="623"/>
      <c r="AQ20" s="624"/>
      <c r="AR20" s="622" t="str">
        <f>IF(AR18&amp;AR19="","",SUM(AR18:BC19))</f>
        <v/>
      </c>
      <c r="AS20" s="623"/>
      <c r="AT20" s="623"/>
      <c r="AU20" s="623"/>
      <c r="AV20" s="623"/>
      <c r="AW20" s="623"/>
      <c r="AX20" s="623"/>
      <c r="AY20" s="623"/>
      <c r="AZ20" s="623"/>
      <c r="BA20" s="623"/>
      <c r="BB20" s="623"/>
      <c r="BC20" s="624"/>
      <c r="BD20" s="622" t="str">
        <f>IF(AF20&amp;AR20="","",INT((AF20+AR20)/2))</f>
        <v/>
      </c>
      <c r="BE20" s="623"/>
      <c r="BF20" s="623"/>
      <c r="BG20" s="623"/>
      <c r="BH20" s="623"/>
      <c r="BI20" s="623"/>
      <c r="BJ20" s="623"/>
      <c r="BK20" s="623"/>
      <c r="BL20" s="623"/>
      <c r="BM20" s="623"/>
      <c r="BN20" s="623"/>
      <c r="BO20" s="624"/>
    </row>
    <row r="21" spans="1:123" ht="8.25" customHeight="1" x14ac:dyDescent="0.2">
      <c r="B21" s="322"/>
      <c r="C21" s="322"/>
      <c r="D21" s="228"/>
      <c r="E21" s="228"/>
      <c r="F21" s="228"/>
      <c r="G21" s="228"/>
      <c r="H21" s="228"/>
      <c r="I21" s="228"/>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29"/>
      <c r="AZ21" s="229"/>
      <c r="BA21" s="229"/>
      <c r="BB21" s="229"/>
      <c r="BC21" s="229"/>
      <c r="BD21" s="229"/>
      <c r="BE21" s="229"/>
      <c r="BF21" s="229"/>
      <c r="BG21" s="229"/>
      <c r="BH21" s="229"/>
      <c r="BI21" s="229"/>
      <c r="BJ21" s="233"/>
      <c r="BK21" s="233"/>
      <c r="BL21" s="233"/>
      <c r="BM21" s="233"/>
      <c r="BN21" s="233"/>
      <c r="BO21" s="233"/>
    </row>
    <row r="22" spans="1:123" ht="27.75" customHeight="1" x14ac:dyDescent="0.2">
      <c r="B22" s="322"/>
      <c r="C22" s="322"/>
      <c r="L22" s="49"/>
      <c r="M22" s="49"/>
      <c r="N22" s="49"/>
      <c r="O22" s="49"/>
      <c r="P22" s="49"/>
      <c r="Q22" s="49"/>
      <c r="R22" s="49"/>
      <c r="S22" s="49"/>
      <c r="T22" s="49"/>
      <c r="U22" s="49"/>
      <c r="V22" s="49"/>
      <c r="W22" s="49"/>
      <c r="X22" s="49"/>
      <c r="Y22" s="49"/>
      <c r="Z22" s="49"/>
      <c r="AA22" s="49"/>
      <c r="AB22" s="49"/>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row>
    <row r="23" spans="1:123" ht="10.5" customHeight="1" x14ac:dyDescent="0.2">
      <c r="B23" s="322"/>
      <c r="C23" s="322"/>
      <c r="D23" s="530" t="s">
        <v>45</v>
      </c>
      <c r="E23" s="530"/>
      <c r="F23" s="530"/>
      <c r="G23" s="530"/>
      <c r="H23" s="530"/>
      <c r="I23" s="530"/>
      <c r="J23" s="530"/>
      <c r="K23" s="530"/>
      <c r="L23" s="601" t="s">
        <v>46</v>
      </c>
      <c r="M23" s="602"/>
      <c r="N23" s="602"/>
      <c r="O23" s="602"/>
      <c r="P23" s="602"/>
      <c r="Q23" s="602"/>
      <c r="R23" s="602"/>
      <c r="S23" s="602"/>
      <c r="T23" s="602"/>
      <c r="U23" s="602"/>
      <c r="V23" s="602"/>
      <c r="W23" s="605" t="s">
        <v>47</v>
      </c>
      <c r="X23" s="605"/>
      <c r="Y23" s="605"/>
      <c r="Z23" s="605"/>
      <c r="AA23" s="605"/>
      <c r="AB23" s="605"/>
      <c r="AC23" s="605"/>
      <c r="AD23" s="605"/>
      <c r="AE23" s="605"/>
      <c r="AF23" s="605"/>
      <c r="AG23" s="605"/>
      <c r="AH23" s="605"/>
      <c r="AI23" s="607" t="s">
        <v>48</v>
      </c>
      <c r="AJ23" s="607"/>
      <c r="AK23" s="607"/>
      <c r="AL23" s="607"/>
      <c r="AM23" s="607"/>
      <c r="AN23" s="607"/>
      <c r="AO23" s="607"/>
      <c r="AP23" s="607"/>
      <c r="AQ23" s="607"/>
      <c r="AR23" s="607"/>
      <c r="AS23" s="607"/>
      <c r="AT23" s="607"/>
      <c r="AU23" s="530" t="s">
        <v>49</v>
      </c>
      <c r="AV23" s="530"/>
      <c r="AW23" s="530"/>
      <c r="AX23" s="530"/>
      <c r="AY23" s="530"/>
      <c r="AZ23" s="609" t="s">
        <v>50</v>
      </c>
      <c r="BA23" s="594"/>
      <c r="BB23" s="594"/>
      <c r="BC23" s="594"/>
      <c r="BD23" s="594"/>
      <c r="BE23" s="594"/>
      <c r="BF23" s="594"/>
      <c r="BG23" s="594"/>
      <c r="BH23" s="594" t="s">
        <v>51</v>
      </c>
      <c r="BI23" s="594"/>
      <c r="BJ23" s="594"/>
      <c r="BK23" s="594"/>
      <c r="BL23" s="594"/>
      <c r="BM23" s="594"/>
      <c r="BN23" s="594"/>
      <c r="BO23" s="595"/>
      <c r="BP23" s="314"/>
      <c r="BQ23" s="314"/>
      <c r="BR23" s="314"/>
      <c r="BS23" s="314"/>
      <c r="BT23" s="314"/>
      <c r="BU23" s="314"/>
      <c r="BV23" s="314"/>
      <c r="BW23" s="314"/>
      <c r="BX23" s="314"/>
      <c r="BY23" s="314"/>
      <c r="BZ23" s="314"/>
      <c r="CA23" s="314"/>
      <c r="CB23" s="314"/>
      <c r="CC23" s="50"/>
      <c r="CD23" s="50"/>
      <c r="CE23" s="33"/>
      <c r="CF23" s="33"/>
      <c r="CG23" s="33"/>
    </row>
    <row r="24" spans="1:123" ht="10.5" customHeight="1" x14ac:dyDescent="0.2">
      <c r="B24" s="322"/>
      <c r="C24" s="322"/>
      <c r="D24" s="530"/>
      <c r="E24" s="530"/>
      <c r="F24" s="530"/>
      <c r="G24" s="530"/>
      <c r="H24" s="530"/>
      <c r="I24" s="530"/>
      <c r="J24" s="530"/>
      <c r="K24" s="530"/>
      <c r="L24" s="603"/>
      <c r="M24" s="604"/>
      <c r="N24" s="604"/>
      <c r="O24" s="604"/>
      <c r="P24" s="604"/>
      <c r="Q24" s="604"/>
      <c r="R24" s="604"/>
      <c r="S24" s="604"/>
      <c r="T24" s="604"/>
      <c r="U24" s="604"/>
      <c r="V24" s="604"/>
      <c r="W24" s="606"/>
      <c r="X24" s="606"/>
      <c r="Y24" s="606"/>
      <c r="Z24" s="606"/>
      <c r="AA24" s="606"/>
      <c r="AB24" s="606"/>
      <c r="AC24" s="606"/>
      <c r="AD24" s="606"/>
      <c r="AE24" s="606"/>
      <c r="AF24" s="606"/>
      <c r="AG24" s="606"/>
      <c r="AH24" s="606"/>
      <c r="AI24" s="608"/>
      <c r="AJ24" s="608"/>
      <c r="AK24" s="608"/>
      <c r="AL24" s="608"/>
      <c r="AM24" s="608"/>
      <c r="AN24" s="608"/>
      <c r="AO24" s="608"/>
      <c r="AP24" s="608"/>
      <c r="AQ24" s="608"/>
      <c r="AR24" s="608"/>
      <c r="AS24" s="608"/>
      <c r="AT24" s="608"/>
      <c r="AU24" s="530"/>
      <c r="AV24" s="530"/>
      <c r="AW24" s="530"/>
      <c r="AX24" s="530"/>
      <c r="AY24" s="530"/>
      <c r="AZ24" s="610"/>
      <c r="BA24" s="596"/>
      <c r="BB24" s="596"/>
      <c r="BC24" s="596"/>
      <c r="BD24" s="596"/>
      <c r="BE24" s="596"/>
      <c r="BF24" s="596"/>
      <c r="BG24" s="596"/>
      <c r="BH24" s="596"/>
      <c r="BI24" s="596"/>
      <c r="BJ24" s="596"/>
      <c r="BK24" s="596"/>
      <c r="BL24" s="596"/>
      <c r="BM24" s="596"/>
      <c r="BN24" s="596"/>
      <c r="BO24" s="597"/>
      <c r="BP24" s="314"/>
      <c r="BQ24" s="314"/>
      <c r="BR24" s="314"/>
      <c r="BS24" s="314"/>
      <c r="BT24" s="314"/>
      <c r="BU24" s="314"/>
      <c r="BV24" s="314"/>
      <c r="BW24" s="314"/>
      <c r="BX24" s="314"/>
      <c r="BY24" s="314"/>
      <c r="BZ24" s="314"/>
      <c r="CA24" s="314"/>
      <c r="CB24" s="314"/>
      <c r="CC24" s="50"/>
      <c r="CD24" s="50"/>
      <c r="CE24" s="33"/>
      <c r="CF24" s="33"/>
      <c r="CG24" s="33"/>
    </row>
    <row r="25" spans="1:123" ht="22.5" customHeight="1" x14ac:dyDescent="0.2">
      <c r="B25" s="322"/>
      <c r="C25" s="322"/>
      <c r="D25" s="51"/>
      <c r="E25" s="51"/>
      <c r="F25" s="51"/>
      <c r="G25" s="51"/>
      <c r="H25" s="51"/>
      <c r="I25" s="51"/>
      <c r="J25" s="51"/>
      <c r="K25" s="51"/>
      <c r="L25" s="51"/>
      <c r="M25" s="51"/>
      <c r="N25" s="51"/>
      <c r="O25" s="52"/>
      <c r="P25" s="52"/>
      <c r="Q25" s="52"/>
      <c r="R25" s="52"/>
      <c r="S25" s="52"/>
      <c r="T25" s="52"/>
      <c r="U25" s="52"/>
      <c r="V25" s="52"/>
      <c r="W25" s="53"/>
      <c r="X25" s="53"/>
      <c r="Y25" s="53"/>
      <c r="Z25" s="54"/>
      <c r="AA25" s="33"/>
      <c r="AB25" s="324"/>
      <c r="AC25" s="324"/>
      <c r="AD25" s="324"/>
      <c r="AE25" s="324"/>
      <c r="AF25" s="324"/>
      <c r="AG25" s="324"/>
      <c r="AH25" s="324"/>
      <c r="AI25" s="324"/>
      <c r="AJ25" s="324"/>
      <c r="AK25" s="324"/>
      <c r="AL25" s="46"/>
      <c r="AM25" s="46"/>
      <c r="AN25" s="324"/>
      <c r="AO25" s="324"/>
      <c r="AP25" s="324"/>
      <c r="AQ25" s="323"/>
      <c r="AS25" s="46"/>
      <c r="AT25" s="46"/>
      <c r="AU25" s="46"/>
      <c r="AV25" s="46"/>
      <c r="AW25" s="46"/>
      <c r="AX25" s="46"/>
      <c r="AY25" s="46"/>
      <c r="AZ25" s="46"/>
      <c r="BA25" s="46"/>
      <c r="BB25" s="46"/>
      <c r="BC25" s="46"/>
      <c r="BD25" s="46"/>
      <c r="BE25" s="46"/>
      <c r="BF25" s="46"/>
      <c r="BG25" s="46"/>
      <c r="BH25" s="53"/>
      <c r="BI25" s="53"/>
      <c r="BJ25" s="53"/>
      <c r="BK25" s="53"/>
      <c r="BL25" s="53"/>
      <c r="BM25" s="53"/>
      <c r="BN25" s="53"/>
    </row>
    <row r="26" spans="1:123" ht="14.25" customHeight="1" x14ac:dyDescent="0.2">
      <c r="B26" s="322"/>
      <c r="C26" s="322"/>
      <c r="D26" s="51"/>
      <c r="E26" s="51"/>
      <c r="F26" s="51"/>
      <c r="G26" s="51"/>
      <c r="H26" s="51"/>
      <c r="I26" s="51"/>
      <c r="J26" s="51"/>
      <c r="K26" s="51"/>
      <c r="L26" s="51"/>
      <c r="M26" s="51"/>
      <c r="N26" s="51"/>
      <c r="O26" s="52"/>
      <c r="P26" s="52"/>
      <c r="Q26" s="52"/>
      <c r="R26" s="52"/>
      <c r="S26" s="52"/>
      <c r="T26" s="52"/>
      <c r="U26" s="52"/>
      <c r="V26" s="52"/>
      <c r="W26" s="53"/>
      <c r="X26" s="53"/>
      <c r="Y26" s="53"/>
      <c r="Z26" s="54"/>
      <c r="AA26" s="33"/>
      <c r="AB26" s="324"/>
      <c r="AC26" s="324"/>
      <c r="AD26" s="324"/>
      <c r="AE26" s="324"/>
      <c r="AF26" s="324"/>
      <c r="AG26" s="324"/>
      <c r="AH26" s="324"/>
      <c r="AI26" s="324"/>
      <c r="AJ26" s="324"/>
      <c r="AK26" s="324"/>
      <c r="AL26" s="46"/>
      <c r="AM26" s="46"/>
      <c r="AN26" s="324"/>
      <c r="AO26" s="324"/>
      <c r="AP26" s="324"/>
      <c r="AQ26" s="323"/>
      <c r="AS26" s="46"/>
      <c r="AT26" s="46"/>
      <c r="AU26" s="46"/>
      <c r="AV26" s="46"/>
      <c r="AW26" s="46"/>
      <c r="AX26" s="46"/>
      <c r="AY26" s="46"/>
      <c r="AZ26" s="46"/>
      <c r="BA26" s="46"/>
      <c r="BB26" s="46"/>
      <c r="BC26" s="46"/>
      <c r="BD26" s="46"/>
      <c r="BE26" s="46"/>
      <c r="BF26" s="46"/>
      <c r="BG26" s="46"/>
      <c r="BH26" s="53"/>
      <c r="BI26" s="53"/>
      <c r="BJ26" s="53"/>
      <c r="BK26" s="53"/>
      <c r="BL26" s="53"/>
      <c r="BM26" s="53"/>
      <c r="BN26" s="53"/>
    </row>
    <row r="27" spans="1:123" ht="18" customHeight="1" x14ac:dyDescent="0.2">
      <c r="A27" s="41"/>
      <c r="B27" s="41"/>
      <c r="C27" s="598" t="s">
        <v>546</v>
      </c>
      <c r="D27" s="598"/>
      <c r="E27" s="598"/>
      <c r="F27" s="598"/>
      <c r="G27" s="598"/>
      <c r="H27" s="598"/>
      <c r="I27" s="598"/>
      <c r="J27" s="598"/>
      <c r="K27" s="598"/>
      <c r="L27" s="598"/>
      <c r="M27" s="598"/>
      <c r="N27" s="598"/>
      <c r="O27" s="598"/>
      <c r="P27" s="598"/>
      <c r="Q27" s="598"/>
      <c r="R27" s="598"/>
      <c r="S27" s="598"/>
      <c r="T27" s="598"/>
      <c r="U27" s="598"/>
      <c r="V27" s="598"/>
      <c r="W27" s="598"/>
      <c r="X27" s="598"/>
      <c r="Y27" s="598"/>
      <c r="Z27" s="599" t="s">
        <v>509</v>
      </c>
      <c r="AA27" s="599"/>
      <c r="AB27" s="599"/>
      <c r="AC27" s="599"/>
      <c r="AD27" s="599"/>
      <c r="AE27" s="599"/>
      <c r="AF27" s="599"/>
      <c r="AG27" s="599"/>
      <c r="AH27" s="599"/>
      <c r="AI27" s="599"/>
      <c r="AJ27" s="599"/>
      <c r="AK27" s="599"/>
      <c r="AL27" s="599"/>
      <c r="AM27" s="599"/>
      <c r="AN27" s="599"/>
      <c r="AO27" s="599"/>
      <c r="AP27" s="599"/>
      <c r="AQ27" s="599"/>
      <c r="AR27" s="599"/>
      <c r="AS27" s="599"/>
      <c r="AT27" s="599"/>
      <c r="AU27" s="599"/>
      <c r="AV27" s="599"/>
      <c r="AW27" s="599"/>
      <c r="AX27" s="599"/>
      <c r="AY27" s="599"/>
      <c r="AZ27" s="599"/>
      <c r="BA27" s="599"/>
      <c r="BB27" s="599"/>
      <c r="BC27" s="599"/>
      <c r="BD27" s="599"/>
      <c r="BE27" s="599"/>
      <c r="BF27" s="599"/>
      <c r="BG27" s="599"/>
      <c r="BH27" s="599"/>
      <c r="BI27" s="599"/>
      <c r="BJ27" s="599"/>
      <c r="BK27" s="599"/>
      <c r="BL27" s="599"/>
      <c r="BM27" s="599"/>
      <c r="BN27" s="599"/>
      <c r="BO27" s="599"/>
      <c r="BP27" s="33"/>
      <c r="BQ27" s="33"/>
      <c r="BR27" s="33"/>
      <c r="BV27" s="55"/>
      <c r="BW27" s="55"/>
      <c r="BX27" s="55"/>
      <c r="BY27" s="55"/>
      <c r="BZ27" s="55"/>
      <c r="CA27" s="55"/>
      <c r="CB27" s="55"/>
      <c r="CC27" s="55"/>
      <c r="CD27" s="55"/>
      <c r="CE27" s="55"/>
      <c r="CF27" s="55"/>
      <c r="CG27" s="55"/>
      <c r="CH27" s="55"/>
      <c r="CI27" s="55"/>
      <c r="CJ27" s="55"/>
      <c r="CK27" s="55"/>
      <c r="CL27" s="55"/>
      <c r="CM27" s="55"/>
      <c r="CN27" s="55"/>
      <c r="CO27" s="55"/>
      <c r="CP27" s="55"/>
      <c r="CQ27" s="55"/>
      <c r="CR27" s="55"/>
      <c r="CS27" s="55"/>
      <c r="CT27" s="55"/>
      <c r="CU27" s="55"/>
      <c r="CV27" s="55"/>
      <c r="CW27" s="55"/>
      <c r="CX27" s="55"/>
      <c r="CY27" s="55"/>
      <c r="CZ27" s="55"/>
      <c r="DA27" s="55"/>
      <c r="DB27" s="55"/>
      <c r="DC27" s="55"/>
      <c r="DD27" s="55"/>
      <c r="DE27" s="55"/>
      <c r="DF27" s="55"/>
      <c r="DG27" s="55"/>
      <c r="DH27" s="55"/>
      <c r="DI27" s="55"/>
      <c r="DJ27" s="55"/>
      <c r="DK27" s="55"/>
      <c r="DL27" s="55"/>
      <c r="DM27" s="55"/>
      <c r="DN27" s="55"/>
      <c r="DO27" s="55"/>
      <c r="DP27" s="55"/>
      <c r="DQ27" s="55"/>
      <c r="DR27" s="55"/>
      <c r="DS27" s="55"/>
    </row>
    <row r="28" spans="1:123" ht="10.5" customHeight="1" x14ac:dyDescent="0.2">
      <c r="A28" s="41"/>
      <c r="B28" s="41"/>
      <c r="C28" s="41"/>
      <c r="D28" s="41"/>
      <c r="E28" s="41"/>
      <c r="F28" s="41"/>
      <c r="G28" s="41"/>
      <c r="H28" s="41"/>
      <c r="I28" s="41"/>
      <c r="J28" s="41"/>
      <c r="K28" s="41"/>
      <c r="L28" s="41"/>
      <c r="M28" s="41"/>
      <c r="N28" s="41"/>
      <c r="Z28" s="600"/>
      <c r="AA28" s="600"/>
      <c r="AB28" s="600"/>
      <c r="AC28" s="600"/>
      <c r="AD28" s="600"/>
      <c r="AE28" s="600"/>
      <c r="AF28" s="600"/>
      <c r="AG28" s="600"/>
      <c r="AH28" s="600"/>
      <c r="AI28" s="600"/>
      <c r="AJ28" s="600"/>
      <c r="AK28" s="600"/>
      <c r="AL28" s="600"/>
      <c r="AM28" s="600"/>
      <c r="AN28" s="600"/>
      <c r="AO28" s="600"/>
      <c r="AP28" s="600"/>
      <c r="AQ28" s="600"/>
      <c r="AR28" s="600"/>
      <c r="AS28" s="600"/>
      <c r="AT28" s="600"/>
      <c r="AU28" s="600"/>
      <c r="AV28" s="600"/>
      <c r="AW28" s="600"/>
      <c r="AX28" s="600"/>
      <c r="AY28" s="600"/>
      <c r="AZ28" s="600"/>
      <c r="BA28" s="600"/>
      <c r="BB28" s="600"/>
      <c r="BC28" s="600"/>
      <c r="BD28" s="600"/>
      <c r="BE28" s="600"/>
      <c r="BF28" s="600"/>
      <c r="BG28" s="600"/>
      <c r="BH28" s="600"/>
      <c r="BI28" s="600"/>
      <c r="BJ28" s="600"/>
      <c r="BK28" s="600"/>
      <c r="BL28" s="600"/>
      <c r="BM28" s="600"/>
      <c r="BN28" s="600"/>
      <c r="BO28" s="600"/>
    </row>
    <row r="29" spans="1:123" ht="25.15" customHeight="1" x14ac:dyDescent="0.2">
      <c r="D29" s="587" t="s">
        <v>52</v>
      </c>
      <c r="E29" s="587"/>
      <c r="F29" s="587"/>
      <c r="G29" s="587"/>
      <c r="H29" s="587"/>
      <c r="I29" s="587"/>
      <c r="J29" s="587"/>
      <c r="K29" s="587"/>
      <c r="L29" s="587"/>
      <c r="M29" s="587"/>
      <c r="N29" s="587"/>
      <c r="O29" s="587"/>
      <c r="P29" s="587"/>
      <c r="Q29" s="587"/>
      <c r="R29" s="587"/>
      <c r="S29" s="587" t="s">
        <v>53</v>
      </c>
      <c r="T29" s="587"/>
      <c r="U29" s="587"/>
      <c r="V29" s="587"/>
      <c r="W29" s="587"/>
      <c r="X29" s="587"/>
      <c r="Y29" s="587"/>
      <c r="Z29" s="587"/>
      <c r="AA29" s="587"/>
      <c r="AB29" s="587"/>
      <c r="AC29" s="587"/>
      <c r="AD29" s="587"/>
      <c r="AE29" s="587"/>
      <c r="AF29" s="587"/>
      <c r="AG29" s="587"/>
      <c r="AH29" s="587" t="s">
        <v>54</v>
      </c>
      <c r="AI29" s="587"/>
      <c r="AJ29" s="587"/>
      <c r="AK29" s="587"/>
      <c r="AL29" s="587"/>
      <c r="AM29" s="587"/>
      <c r="AN29" s="587"/>
      <c r="AO29" s="587"/>
      <c r="AP29" s="587"/>
      <c r="AQ29" s="587"/>
      <c r="AR29" s="587"/>
      <c r="AS29" s="587"/>
      <c r="AT29" s="587"/>
      <c r="AU29" s="587"/>
      <c r="AV29" s="587"/>
      <c r="AW29" s="587" t="s">
        <v>55</v>
      </c>
      <c r="AX29" s="587"/>
      <c r="AY29" s="587"/>
      <c r="AZ29" s="587"/>
      <c r="BA29" s="587"/>
      <c r="BB29" s="587"/>
      <c r="BC29" s="587"/>
      <c r="BD29" s="587"/>
      <c r="BE29" s="587"/>
      <c r="BF29" s="587"/>
      <c r="BG29" s="587"/>
      <c r="BH29" s="587"/>
      <c r="BI29" s="587"/>
      <c r="BJ29" s="587"/>
      <c r="BK29" s="587"/>
      <c r="BL29" s="587"/>
      <c r="BM29" s="587"/>
      <c r="BN29" s="587"/>
      <c r="BO29" s="587"/>
    </row>
    <row r="30" spans="1:123" ht="25.15" customHeight="1" x14ac:dyDescent="0.2">
      <c r="D30" s="587" t="s">
        <v>56</v>
      </c>
      <c r="E30" s="587"/>
      <c r="F30" s="587"/>
      <c r="G30" s="587"/>
      <c r="H30" s="587"/>
      <c r="I30" s="587"/>
      <c r="J30" s="587"/>
      <c r="K30" s="587"/>
      <c r="L30" s="587"/>
      <c r="M30" s="587"/>
      <c r="N30" s="587"/>
      <c r="O30" s="587"/>
      <c r="P30" s="587"/>
      <c r="Q30" s="587"/>
      <c r="R30" s="587"/>
      <c r="S30" s="588"/>
      <c r="T30" s="589"/>
      <c r="U30" s="589"/>
      <c r="V30" s="589"/>
      <c r="W30" s="589"/>
      <c r="X30" s="589"/>
      <c r="Y30" s="589"/>
      <c r="Z30" s="589"/>
      <c r="AA30" s="589"/>
      <c r="AB30" s="589"/>
      <c r="AC30" s="589"/>
      <c r="AD30" s="589"/>
      <c r="AE30" s="589"/>
      <c r="AF30" s="589"/>
      <c r="AG30" s="590"/>
      <c r="AH30" s="591" t="s">
        <v>537</v>
      </c>
      <c r="AI30" s="592"/>
      <c r="AJ30" s="592"/>
      <c r="AK30" s="592"/>
      <c r="AL30" s="592"/>
      <c r="AM30" s="592"/>
      <c r="AN30" s="592"/>
      <c r="AO30" s="592"/>
      <c r="AP30" s="592"/>
      <c r="AQ30" s="592"/>
      <c r="AR30" s="592"/>
      <c r="AS30" s="592"/>
      <c r="AT30" s="592"/>
      <c r="AU30" s="592"/>
      <c r="AV30" s="593"/>
      <c r="AW30" s="587"/>
      <c r="AX30" s="587"/>
      <c r="AY30" s="587"/>
      <c r="AZ30" s="587"/>
      <c r="BA30" s="587"/>
      <c r="BB30" s="587"/>
      <c r="BC30" s="587"/>
      <c r="BD30" s="587"/>
      <c r="BE30" s="587"/>
      <c r="BF30" s="587"/>
      <c r="BG30" s="587"/>
      <c r="BH30" s="587"/>
      <c r="BI30" s="587"/>
      <c r="BJ30" s="587"/>
      <c r="BK30" s="587"/>
      <c r="BL30" s="587"/>
      <c r="BM30" s="587"/>
      <c r="BN30" s="587"/>
      <c r="BO30" s="587"/>
    </row>
    <row r="31" spans="1:123" ht="25.15" customHeight="1" x14ac:dyDescent="0.2">
      <c r="D31" s="591"/>
      <c r="E31" s="592"/>
      <c r="F31" s="592"/>
      <c r="G31" s="592"/>
      <c r="H31" s="592"/>
      <c r="I31" s="592"/>
      <c r="J31" s="592"/>
      <c r="K31" s="592"/>
      <c r="L31" s="592"/>
      <c r="M31" s="592"/>
      <c r="N31" s="592"/>
      <c r="O31" s="592"/>
      <c r="P31" s="592"/>
      <c r="Q31" s="592"/>
      <c r="R31" s="593"/>
      <c r="S31" s="588"/>
      <c r="T31" s="589"/>
      <c r="U31" s="589"/>
      <c r="V31" s="589"/>
      <c r="W31" s="589"/>
      <c r="X31" s="589"/>
      <c r="Y31" s="589"/>
      <c r="Z31" s="589"/>
      <c r="AA31" s="589"/>
      <c r="AB31" s="589"/>
      <c r="AC31" s="589"/>
      <c r="AD31" s="589"/>
      <c r="AE31" s="589"/>
      <c r="AF31" s="589"/>
      <c r="AG31" s="590"/>
      <c r="AH31" s="591"/>
      <c r="AI31" s="592"/>
      <c r="AJ31" s="592"/>
      <c r="AK31" s="592"/>
      <c r="AL31" s="592"/>
      <c r="AM31" s="592"/>
      <c r="AN31" s="592"/>
      <c r="AO31" s="592"/>
      <c r="AP31" s="592"/>
      <c r="AQ31" s="592"/>
      <c r="AR31" s="592"/>
      <c r="AS31" s="592"/>
      <c r="AT31" s="592"/>
      <c r="AU31" s="592"/>
      <c r="AV31" s="593"/>
      <c r="AW31" s="587"/>
      <c r="AX31" s="587"/>
      <c r="AY31" s="587"/>
      <c r="AZ31" s="587"/>
      <c r="BA31" s="587"/>
      <c r="BB31" s="587"/>
      <c r="BC31" s="587"/>
      <c r="BD31" s="587"/>
      <c r="BE31" s="587"/>
      <c r="BF31" s="587"/>
      <c r="BG31" s="587"/>
      <c r="BH31" s="587"/>
      <c r="BI31" s="587"/>
      <c r="BJ31" s="587"/>
      <c r="BK31" s="587"/>
      <c r="BL31" s="587"/>
      <c r="BM31" s="587"/>
      <c r="BN31" s="587"/>
      <c r="BO31" s="587"/>
    </row>
    <row r="32" spans="1:123" ht="25.15" customHeight="1" x14ac:dyDescent="0.2">
      <c r="D32" s="591"/>
      <c r="E32" s="592"/>
      <c r="F32" s="592"/>
      <c r="G32" s="592"/>
      <c r="H32" s="592"/>
      <c r="I32" s="592"/>
      <c r="J32" s="592"/>
      <c r="K32" s="592"/>
      <c r="L32" s="592"/>
      <c r="M32" s="592"/>
      <c r="N32" s="592"/>
      <c r="O32" s="592"/>
      <c r="P32" s="592"/>
      <c r="Q32" s="592"/>
      <c r="R32" s="593"/>
      <c r="S32" s="588"/>
      <c r="T32" s="589"/>
      <c r="U32" s="589"/>
      <c r="V32" s="589"/>
      <c r="W32" s="589"/>
      <c r="X32" s="589"/>
      <c r="Y32" s="589"/>
      <c r="Z32" s="589"/>
      <c r="AA32" s="589"/>
      <c r="AB32" s="589"/>
      <c r="AC32" s="589"/>
      <c r="AD32" s="589"/>
      <c r="AE32" s="589"/>
      <c r="AF32" s="589"/>
      <c r="AG32" s="590"/>
      <c r="AH32" s="591"/>
      <c r="AI32" s="592"/>
      <c r="AJ32" s="592"/>
      <c r="AK32" s="592"/>
      <c r="AL32" s="592"/>
      <c r="AM32" s="592"/>
      <c r="AN32" s="592"/>
      <c r="AO32" s="592"/>
      <c r="AP32" s="592"/>
      <c r="AQ32" s="592"/>
      <c r="AR32" s="592"/>
      <c r="AS32" s="592"/>
      <c r="AT32" s="592"/>
      <c r="AU32" s="592"/>
      <c r="AV32" s="593"/>
      <c r="AW32" s="587"/>
      <c r="AX32" s="587"/>
      <c r="AY32" s="587"/>
      <c r="AZ32" s="587"/>
      <c r="BA32" s="587"/>
      <c r="BB32" s="587"/>
      <c r="BC32" s="587"/>
      <c r="BD32" s="587"/>
      <c r="BE32" s="587"/>
      <c r="BF32" s="587"/>
      <c r="BG32" s="587"/>
      <c r="BH32" s="587"/>
      <c r="BI32" s="587"/>
      <c r="BJ32" s="587"/>
      <c r="BK32" s="587"/>
      <c r="BL32" s="587"/>
      <c r="BM32" s="587"/>
      <c r="BN32" s="587"/>
      <c r="BO32" s="587"/>
    </row>
    <row r="33" spans="4:67" ht="25.15" customHeight="1" x14ac:dyDescent="0.2">
      <c r="D33" s="587"/>
      <c r="E33" s="587"/>
      <c r="F33" s="587"/>
      <c r="G33" s="587"/>
      <c r="H33" s="587"/>
      <c r="I33" s="587"/>
      <c r="J33" s="587"/>
      <c r="K33" s="587"/>
      <c r="L33" s="587"/>
      <c r="M33" s="587"/>
      <c r="N33" s="587"/>
      <c r="O33" s="587"/>
      <c r="P33" s="587"/>
      <c r="Q33" s="587"/>
      <c r="R33" s="587"/>
      <c r="S33" s="588"/>
      <c r="T33" s="589"/>
      <c r="U33" s="589"/>
      <c r="V33" s="589"/>
      <c r="W33" s="589"/>
      <c r="X33" s="589"/>
      <c r="Y33" s="589"/>
      <c r="Z33" s="589"/>
      <c r="AA33" s="589"/>
      <c r="AB33" s="589"/>
      <c r="AC33" s="589"/>
      <c r="AD33" s="589"/>
      <c r="AE33" s="589"/>
      <c r="AF33" s="589"/>
      <c r="AG33" s="590"/>
      <c r="AH33" s="591"/>
      <c r="AI33" s="592"/>
      <c r="AJ33" s="592"/>
      <c r="AK33" s="592"/>
      <c r="AL33" s="592"/>
      <c r="AM33" s="592"/>
      <c r="AN33" s="592"/>
      <c r="AO33" s="592"/>
      <c r="AP33" s="592"/>
      <c r="AQ33" s="592"/>
      <c r="AR33" s="592"/>
      <c r="AS33" s="592"/>
      <c r="AT33" s="592"/>
      <c r="AU33" s="592"/>
      <c r="AV33" s="593"/>
      <c r="AW33" s="587"/>
      <c r="AX33" s="587"/>
      <c r="AY33" s="587"/>
      <c r="AZ33" s="587"/>
      <c r="BA33" s="587"/>
      <c r="BB33" s="587"/>
      <c r="BC33" s="587"/>
      <c r="BD33" s="587"/>
      <c r="BE33" s="587"/>
      <c r="BF33" s="587"/>
      <c r="BG33" s="587"/>
      <c r="BH33" s="587"/>
      <c r="BI33" s="587"/>
      <c r="BJ33" s="587"/>
      <c r="BK33" s="587"/>
      <c r="BL33" s="587"/>
      <c r="BM33" s="587"/>
      <c r="BN33" s="587"/>
      <c r="BO33" s="587"/>
    </row>
    <row r="34" spans="4:67" ht="25.15" customHeight="1" x14ac:dyDescent="0.2">
      <c r="D34" s="587"/>
      <c r="E34" s="587"/>
      <c r="F34" s="587"/>
      <c r="G34" s="587"/>
      <c r="H34" s="587"/>
      <c r="I34" s="587"/>
      <c r="J34" s="587"/>
      <c r="K34" s="587"/>
      <c r="L34" s="587"/>
      <c r="M34" s="587"/>
      <c r="N34" s="587"/>
      <c r="O34" s="587"/>
      <c r="P34" s="587"/>
      <c r="Q34" s="587"/>
      <c r="R34" s="587"/>
      <c r="S34" s="588"/>
      <c r="T34" s="589"/>
      <c r="U34" s="589"/>
      <c r="V34" s="589"/>
      <c r="W34" s="589"/>
      <c r="X34" s="589"/>
      <c r="Y34" s="589"/>
      <c r="Z34" s="589"/>
      <c r="AA34" s="589"/>
      <c r="AB34" s="589"/>
      <c r="AC34" s="589"/>
      <c r="AD34" s="589"/>
      <c r="AE34" s="589"/>
      <c r="AF34" s="589"/>
      <c r="AG34" s="590"/>
      <c r="AH34" s="591"/>
      <c r="AI34" s="592"/>
      <c r="AJ34" s="592"/>
      <c r="AK34" s="592"/>
      <c r="AL34" s="592"/>
      <c r="AM34" s="592"/>
      <c r="AN34" s="592"/>
      <c r="AO34" s="592"/>
      <c r="AP34" s="592"/>
      <c r="AQ34" s="592"/>
      <c r="AR34" s="592"/>
      <c r="AS34" s="592"/>
      <c r="AT34" s="592"/>
      <c r="AU34" s="592"/>
      <c r="AV34" s="593"/>
      <c r="AW34" s="587"/>
      <c r="AX34" s="587"/>
      <c r="AY34" s="587"/>
      <c r="AZ34" s="587"/>
      <c r="BA34" s="587"/>
      <c r="BB34" s="587"/>
      <c r="BC34" s="587"/>
      <c r="BD34" s="587"/>
      <c r="BE34" s="587"/>
      <c r="BF34" s="587"/>
      <c r="BG34" s="587"/>
      <c r="BH34" s="587"/>
      <c r="BI34" s="587"/>
      <c r="BJ34" s="587"/>
      <c r="BK34" s="587"/>
      <c r="BL34" s="587"/>
      <c r="BM34" s="587"/>
      <c r="BN34" s="587"/>
      <c r="BO34" s="587"/>
    </row>
    <row r="35" spans="4:67" ht="25.15" customHeight="1" x14ac:dyDescent="0.2">
      <c r="D35" s="587"/>
      <c r="E35" s="587"/>
      <c r="F35" s="587"/>
      <c r="G35" s="587"/>
      <c r="H35" s="587"/>
      <c r="I35" s="587"/>
      <c r="J35" s="587"/>
      <c r="K35" s="587"/>
      <c r="L35" s="587"/>
      <c r="M35" s="587"/>
      <c r="N35" s="587"/>
      <c r="O35" s="587"/>
      <c r="P35" s="587"/>
      <c r="Q35" s="587"/>
      <c r="R35" s="587"/>
      <c r="S35" s="588"/>
      <c r="T35" s="589"/>
      <c r="U35" s="589"/>
      <c r="V35" s="589"/>
      <c r="W35" s="589"/>
      <c r="X35" s="589"/>
      <c r="Y35" s="589"/>
      <c r="Z35" s="589"/>
      <c r="AA35" s="589"/>
      <c r="AB35" s="589"/>
      <c r="AC35" s="589"/>
      <c r="AD35" s="589"/>
      <c r="AE35" s="589"/>
      <c r="AF35" s="589"/>
      <c r="AG35" s="590"/>
      <c r="AH35" s="591"/>
      <c r="AI35" s="592"/>
      <c r="AJ35" s="592"/>
      <c r="AK35" s="592"/>
      <c r="AL35" s="592"/>
      <c r="AM35" s="592"/>
      <c r="AN35" s="592"/>
      <c r="AO35" s="592"/>
      <c r="AP35" s="592"/>
      <c r="AQ35" s="592"/>
      <c r="AR35" s="592"/>
      <c r="AS35" s="592"/>
      <c r="AT35" s="592"/>
      <c r="AU35" s="592"/>
      <c r="AV35" s="593"/>
      <c r="AW35" s="587"/>
      <c r="AX35" s="587"/>
      <c r="AY35" s="587"/>
      <c r="AZ35" s="587"/>
      <c r="BA35" s="587"/>
      <c r="BB35" s="587"/>
      <c r="BC35" s="587"/>
      <c r="BD35" s="587"/>
      <c r="BE35" s="587"/>
      <c r="BF35" s="587"/>
      <c r="BG35" s="587"/>
      <c r="BH35" s="587"/>
      <c r="BI35" s="587"/>
      <c r="BJ35" s="587"/>
      <c r="BK35" s="587"/>
      <c r="BL35" s="587"/>
      <c r="BM35" s="587"/>
      <c r="BN35" s="587"/>
      <c r="BO35" s="587"/>
    </row>
    <row r="36" spans="4:67" ht="25.15" customHeight="1" x14ac:dyDescent="0.2">
      <c r="D36" s="587"/>
      <c r="E36" s="587"/>
      <c r="F36" s="587"/>
      <c r="G36" s="587"/>
      <c r="H36" s="587"/>
      <c r="I36" s="587"/>
      <c r="J36" s="587"/>
      <c r="K36" s="587"/>
      <c r="L36" s="587"/>
      <c r="M36" s="587"/>
      <c r="N36" s="587"/>
      <c r="O36" s="587"/>
      <c r="P36" s="587"/>
      <c r="Q36" s="587"/>
      <c r="R36" s="587"/>
      <c r="S36" s="588"/>
      <c r="T36" s="589"/>
      <c r="U36" s="589"/>
      <c r="V36" s="589"/>
      <c r="W36" s="589"/>
      <c r="X36" s="589"/>
      <c r="Y36" s="589"/>
      <c r="Z36" s="589"/>
      <c r="AA36" s="589"/>
      <c r="AB36" s="589"/>
      <c r="AC36" s="589"/>
      <c r="AD36" s="589"/>
      <c r="AE36" s="589"/>
      <c r="AF36" s="589"/>
      <c r="AG36" s="590"/>
      <c r="AH36" s="591"/>
      <c r="AI36" s="592"/>
      <c r="AJ36" s="592"/>
      <c r="AK36" s="592"/>
      <c r="AL36" s="592"/>
      <c r="AM36" s="592"/>
      <c r="AN36" s="592"/>
      <c r="AO36" s="592"/>
      <c r="AP36" s="592"/>
      <c r="AQ36" s="592"/>
      <c r="AR36" s="592"/>
      <c r="AS36" s="592"/>
      <c r="AT36" s="592"/>
      <c r="AU36" s="592"/>
      <c r="AV36" s="593"/>
      <c r="AW36" s="587"/>
      <c r="AX36" s="587"/>
      <c r="AY36" s="587"/>
      <c r="AZ36" s="587"/>
      <c r="BA36" s="587"/>
      <c r="BB36" s="587"/>
      <c r="BC36" s="587"/>
      <c r="BD36" s="587"/>
      <c r="BE36" s="587"/>
      <c r="BF36" s="587"/>
      <c r="BG36" s="587"/>
      <c r="BH36" s="587"/>
      <c r="BI36" s="587"/>
      <c r="BJ36" s="587"/>
      <c r="BK36" s="587"/>
      <c r="BL36" s="587"/>
      <c r="BM36" s="587"/>
      <c r="BN36" s="587"/>
      <c r="BO36" s="587"/>
    </row>
    <row r="37" spans="4:67" ht="25.15" customHeight="1" x14ac:dyDescent="0.2">
      <c r="D37" s="587"/>
      <c r="E37" s="587"/>
      <c r="F37" s="587"/>
      <c r="G37" s="587"/>
      <c r="H37" s="587"/>
      <c r="I37" s="587"/>
      <c r="J37" s="587"/>
      <c r="K37" s="587"/>
      <c r="L37" s="587"/>
      <c r="M37" s="587"/>
      <c r="N37" s="587"/>
      <c r="O37" s="587"/>
      <c r="P37" s="587"/>
      <c r="Q37" s="587"/>
      <c r="R37" s="587"/>
      <c r="S37" s="591"/>
      <c r="T37" s="592"/>
      <c r="U37" s="592"/>
      <c r="V37" s="592"/>
      <c r="W37" s="592"/>
      <c r="X37" s="592"/>
      <c r="Y37" s="592"/>
      <c r="Z37" s="592"/>
      <c r="AA37" s="592"/>
      <c r="AB37" s="592"/>
      <c r="AC37" s="592"/>
      <c r="AD37" s="592"/>
      <c r="AE37" s="592"/>
      <c r="AF37" s="592"/>
      <c r="AG37" s="593"/>
      <c r="AH37" s="591"/>
      <c r="AI37" s="592"/>
      <c r="AJ37" s="592"/>
      <c r="AK37" s="592"/>
      <c r="AL37" s="592"/>
      <c r="AM37" s="592"/>
      <c r="AN37" s="592"/>
      <c r="AO37" s="592"/>
      <c r="AP37" s="592"/>
      <c r="AQ37" s="592"/>
      <c r="AR37" s="592"/>
      <c r="AS37" s="592"/>
      <c r="AT37" s="592"/>
      <c r="AU37" s="592"/>
      <c r="AV37" s="593"/>
      <c r="AW37" s="587"/>
      <c r="AX37" s="587"/>
      <c r="AY37" s="587"/>
      <c r="AZ37" s="587"/>
      <c r="BA37" s="587"/>
      <c r="BB37" s="587"/>
      <c r="BC37" s="587"/>
      <c r="BD37" s="587"/>
      <c r="BE37" s="587"/>
      <c r="BF37" s="587"/>
      <c r="BG37" s="587"/>
      <c r="BH37" s="587"/>
      <c r="BI37" s="587"/>
      <c r="BJ37" s="587"/>
      <c r="BK37" s="587"/>
      <c r="BL37" s="587"/>
      <c r="BM37" s="587"/>
      <c r="BN37" s="587"/>
      <c r="BO37" s="587"/>
    </row>
  </sheetData>
  <mergeCells count="111">
    <mergeCell ref="A1:S2"/>
    <mergeCell ref="BC2:BE2"/>
    <mergeCell ref="T3:AZ5"/>
    <mergeCell ref="BD4:BF4"/>
    <mergeCell ref="A5:B6"/>
    <mergeCell ref="C5:K6"/>
    <mergeCell ref="BJ5:BO6"/>
    <mergeCell ref="D7:K20"/>
    <mergeCell ref="L7:AE7"/>
    <mergeCell ref="AF7:AQ7"/>
    <mergeCell ref="AR7:BC7"/>
    <mergeCell ref="BD7:BO7"/>
    <mergeCell ref="L8:N18"/>
    <mergeCell ref="O8:AE8"/>
    <mergeCell ref="AF8:AQ8"/>
    <mergeCell ref="AR8:BC8"/>
    <mergeCell ref="BD8:BO8"/>
    <mergeCell ref="O9:AE9"/>
    <mergeCell ref="AF9:AQ9"/>
    <mergeCell ref="AR9:BC9"/>
    <mergeCell ref="BD9:BO9"/>
    <mergeCell ref="O10:AE10"/>
    <mergeCell ref="AF10:AQ10"/>
    <mergeCell ref="AR10:BC10"/>
    <mergeCell ref="BD10:BO10"/>
    <mergeCell ref="O13:AE13"/>
    <mergeCell ref="AF13:AQ13"/>
    <mergeCell ref="AR13:BC13"/>
    <mergeCell ref="BD13:BO13"/>
    <mergeCell ref="O14:AE14"/>
    <mergeCell ref="AF14:AQ14"/>
    <mergeCell ref="AR14:BC14"/>
    <mergeCell ref="BD14:BO14"/>
    <mergeCell ref="O11:AE11"/>
    <mergeCell ref="AF11:AQ11"/>
    <mergeCell ref="AR11:BC11"/>
    <mergeCell ref="BD11:BO11"/>
    <mergeCell ref="O12:AE12"/>
    <mergeCell ref="AF12:AQ12"/>
    <mergeCell ref="AR12:BC12"/>
    <mergeCell ref="BD12:BO12"/>
    <mergeCell ref="O17:AE17"/>
    <mergeCell ref="AF17:AQ17"/>
    <mergeCell ref="AR17:BC17"/>
    <mergeCell ref="BD17:BO17"/>
    <mergeCell ref="O18:AE18"/>
    <mergeCell ref="AF18:AQ18"/>
    <mergeCell ref="AR18:BC18"/>
    <mergeCell ref="BD18:BO18"/>
    <mergeCell ref="O15:AE15"/>
    <mergeCell ref="AF15:AQ15"/>
    <mergeCell ref="AR15:BC15"/>
    <mergeCell ref="BD15:BO15"/>
    <mergeCell ref="O16:AE16"/>
    <mergeCell ref="AF16:AQ16"/>
    <mergeCell ref="AR16:BC16"/>
    <mergeCell ref="BD16:BO16"/>
    <mergeCell ref="L19:N19"/>
    <mergeCell ref="O19:AE19"/>
    <mergeCell ref="AF19:AQ19"/>
    <mergeCell ref="AR19:BC19"/>
    <mergeCell ref="BD19:BO19"/>
    <mergeCell ref="L20:AE20"/>
    <mergeCell ref="AF20:AQ20"/>
    <mergeCell ref="AR20:BC20"/>
    <mergeCell ref="BD20:BO20"/>
    <mergeCell ref="BH23:BO24"/>
    <mergeCell ref="C27:Y27"/>
    <mergeCell ref="Z27:BO28"/>
    <mergeCell ref="D29:R29"/>
    <mergeCell ref="S29:AG29"/>
    <mergeCell ref="AH29:AV29"/>
    <mergeCell ref="AW29:BO29"/>
    <mergeCell ref="D23:K24"/>
    <mergeCell ref="L23:V24"/>
    <mergeCell ref="W23:AH24"/>
    <mergeCell ref="AI23:AT24"/>
    <mergeCell ref="AU23:AY24"/>
    <mergeCell ref="AZ23:BG24"/>
    <mergeCell ref="D32:R32"/>
    <mergeCell ref="S32:AG32"/>
    <mergeCell ref="AH32:AV32"/>
    <mergeCell ref="AW32:BO32"/>
    <mergeCell ref="D33:R33"/>
    <mergeCell ref="S33:AG33"/>
    <mergeCell ref="AH33:AV33"/>
    <mergeCell ref="AW33:BO33"/>
    <mergeCell ref="D30:R30"/>
    <mergeCell ref="S30:AG30"/>
    <mergeCell ref="AH30:AV30"/>
    <mergeCell ref="AW30:BO30"/>
    <mergeCell ref="D31:R31"/>
    <mergeCell ref="S31:AG31"/>
    <mergeCell ref="AH31:AV31"/>
    <mergeCell ref="AW31:BO31"/>
    <mergeCell ref="D36:R36"/>
    <mergeCell ref="S36:AG36"/>
    <mergeCell ref="AH36:AV36"/>
    <mergeCell ref="AW36:BO36"/>
    <mergeCell ref="D37:R37"/>
    <mergeCell ref="S37:AG37"/>
    <mergeCell ref="AH37:AV37"/>
    <mergeCell ref="AW37:BO37"/>
    <mergeCell ref="D34:R34"/>
    <mergeCell ref="S34:AG34"/>
    <mergeCell ref="AH34:AV34"/>
    <mergeCell ref="AW34:BO34"/>
    <mergeCell ref="D35:R35"/>
    <mergeCell ref="S35:AG35"/>
    <mergeCell ref="AH35:AV35"/>
    <mergeCell ref="AW35:BO35"/>
  </mergeCells>
  <phoneticPr fontId="5"/>
  <printOptions horizontalCentered="1"/>
  <pageMargins left="0.43307086614173229" right="0.19685039370078741" top="0.59055118110236227" bottom="0.47244094488188981" header="0.19685039370078741" footer="0.27559055118110237"/>
  <pageSetup paperSize="9" scale="9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5" r:id="rId4" name="Check Box 1">
              <controlPr defaultSize="0" autoFill="0" autoLine="0" autoPict="0">
                <anchor moveWithCells="1">
                  <from>
                    <xdr:col>13</xdr:col>
                    <xdr:colOff>57150</xdr:colOff>
                    <xdr:row>22</xdr:row>
                    <xdr:rowOff>38100</xdr:rowOff>
                  </from>
                  <to>
                    <xdr:col>15</xdr:col>
                    <xdr:colOff>57150</xdr:colOff>
                    <xdr:row>23</xdr:row>
                    <xdr:rowOff>95250</xdr:rowOff>
                  </to>
                </anchor>
              </controlPr>
            </control>
          </mc:Choice>
        </mc:AlternateContent>
        <mc:AlternateContent xmlns:mc="http://schemas.openxmlformats.org/markup-compatibility/2006">
          <mc:Choice Requires="x14">
            <control shapeId="36866" r:id="rId5" name="Check Box 2">
              <controlPr defaultSize="0" autoFill="0" autoLine="0" autoPict="0">
                <anchor moveWithCells="1">
                  <from>
                    <xdr:col>24</xdr:col>
                    <xdr:colOff>31750</xdr:colOff>
                    <xdr:row>22</xdr:row>
                    <xdr:rowOff>38100</xdr:rowOff>
                  </from>
                  <to>
                    <xdr:col>26</xdr:col>
                    <xdr:colOff>31750</xdr:colOff>
                    <xdr:row>23</xdr:row>
                    <xdr:rowOff>95250</xdr:rowOff>
                  </to>
                </anchor>
              </controlPr>
            </control>
          </mc:Choice>
        </mc:AlternateContent>
        <mc:AlternateContent xmlns:mc="http://schemas.openxmlformats.org/markup-compatibility/2006">
          <mc:Choice Requires="x14">
            <control shapeId="36867" r:id="rId6" name="Check Box 3">
              <controlPr defaultSize="0" autoFill="0" autoLine="0" autoPict="0">
                <anchor moveWithCells="1">
                  <from>
                    <xdr:col>37</xdr:col>
                    <xdr:colOff>31750</xdr:colOff>
                    <xdr:row>22</xdr:row>
                    <xdr:rowOff>38100</xdr:rowOff>
                  </from>
                  <to>
                    <xdr:col>39</xdr:col>
                    <xdr:colOff>31750</xdr:colOff>
                    <xdr:row>23</xdr:row>
                    <xdr:rowOff>95250</xdr:rowOff>
                  </to>
                </anchor>
              </controlPr>
            </control>
          </mc:Choice>
        </mc:AlternateContent>
        <mc:AlternateContent xmlns:mc="http://schemas.openxmlformats.org/markup-compatibility/2006">
          <mc:Choice Requires="x14">
            <control shapeId="36868" r:id="rId7" name="Check Box 4">
              <controlPr defaultSize="0" autoFill="0" autoLine="0" autoPict="0">
                <anchor moveWithCells="1">
                  <from>
                    <xdr:col>53</xdr:col>
                    <xdr:colOff>19050</xdr:colOff>
                    <xdr:row>22</xdr:row>
                    <xdr:rowOff>38100</xdr:rowOff>
                  </from>
                  <to>
                    <xdr:col>55</xdr:col>
                    <xdr:colOff>19050</xdr:colOff>
                    <xdr:row>23</xdr:row>
                    <xdr:rowOff>95250</xdr:rowOff>
                  </to>
                </anchor>
              </controlPr>
            </control>
          </mc:Choice>
        </mc:AlternateContent>
        <mc:AlternateContent xmlns:mc="http://schemas.openxmlformats.org/markup-compatibility/2006">
          <mc:Choice Requires="x14">
            <control shapeId="36869" r:id="rId8" name="Check Box 5">
              <controlPr defaultSize="0" autoFill="0" autoLine="0" autoPict="0">
                <anchor moveWithCells="1">
                  <from>
                    <xdr:col>60</xdr:col>
                    <xdr:colOff>107950</xdr:colOff>
                    <xdr:row>22</xdr:row>
                    <xdr:rowOff>38100</xdr:rowOff>
                  </from>
                  <to>
                    <xdr:col>62</xdr:col>
                    <xdr:colOff>107950</xdr:colOff>
                    <xdr:row>23</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42994B-02B1-4948-B07F-FF0397D5EDFE}">
  <dimension ref="A1:I87"/>
  <sheetViews>
    <sheetView view="pageBreakPreview" zoomScale="70" zoomScaleNormal="70" zoomScaleSheetLayoutView="70" workbookViewId="0">
      <selection activeCell="E5" sqref="E5"/>
    </sheetView>
  </sheetViews>
  <sheetFormatPr defaultColWidth="9" defaultRowHeight="13" x14ac:dyDescent="0.2"/>
  <cols>
    <col min="1" max="1" width="23.453125" style="59" customWidth="1"/>
    <col min="2" max="2" width="43.453125" style="59" customWidth="1"/>
    <col min="3" max="3" width="6.6328125" style="139" customWidth="1"/>
    <col min="4" max="4" width="34.08984375" style="59" customWidth="1"/>
    <col min="5" max="5" width="44.6328125" style="59" customWidth="1"/>
    <col min="6" max="8" width="9" style="59"/>
    <col min="9" max="9" width="0" style="59" hidden="1" customWidth="1"/>
    <col min="10" max="16384" width="9" style="59"/>
  </cols>
  <sheetData>
    <row r="1" spans="1:9" ht="17.25" customHeight="1" x14ac:dyDescent="0.25">
      <c r="A1" s="58" t="s">
        <v>605</v>
      </c>
      <c r="C1" s="246"/>
    </row>
    <row r="2" spans="1:9" x14ac:dyDescent="0.2">
      <c r="A2" s="688" t="s">
        <v>57</v>
      </c>
      <c r="B2" s="688"/>
      <c r="C2" s="688"/>
      <c r="D2" s="688"/>
      <c r="E2" s="688"/>
    </row>
    <row r="3" spans="1:9" x14ac:dyDescent="0.2">
      <c r="A3" s="688"/>
      <c r="B3" s="688"/>
      <c r="C3" s="688"/>
      <c r="D3" s="688"/>
      <c r="E3" s="688"/>
      <c r="I3" s="59" t="s">
        <v>58</v>
      </c>
    </row>
    <row r="4" spans="1:9" x14ac:dyDescent="0.2">
      <c r="A4" s="688"/>
      <c r="B4" s="688"/>
      <c r="C4" s="688"/>
      <c r="D4" s="688"/>
      <c r="E4" s="688"/>
    </row>
    <row r="5" spans="1:9" s="58" customFormat="1" ht="27" customHeight="1" x14ac:dyDescent="0.25">
      <c r="A5" s="241" t="s">
        <v>10</v>
      </c>
      <c r="B5" s="689" t="str">
        <f>IF('様1　申請書'!P35="","",'様1　申請書'!P35)</f>
        <v/>
      </c>
      <c r="C5" s="689"/>
      <c r="D5" s="689"/>
      <c r="E5" s="350"/>
    </row>
    <row r="6" spans="1:9" ht="18" customHeight="1" x14ac:dyDescent="0.2">
      <c r="A6" s="209" t="s">
        <v>373</v>
      </c>
      <c r="C6" s="246"/>
    </row>
    <row r="7" spans="1:9" ht="18" customHeight="1" x14ac:dyDescent="0.2">
      <c r="A7" s="240" t="s">
        <v>375</v>
      </c>
      <c r="C7" s="246"/>
    </row>
    <row r="8" spans="1:9" ht="18" customHeight="1" thickBot="1" x14ac:dyDescent="0.25">
      <c r="A8" s="240" t="s">
        <v>374</v>
      </c>
      <c r="C8" s="246"/>
    </row>
    <row r="9" spans="1:9" ht="28.5" customHeight="1" x14ac:dyDescent="0.2">
      <c r="A9" s="123" t="s">
        <v>59</v>
      </c>
      <c r="B9" s="125" t="s">
        <v>60</v>
      </c>
      <c r="C9" s="208" t="s">
        <v>371</v>
      </c>
      <c r="D9" s="130" t="s">
        <v>61</v>
      </c>
      <c r="E9" s="123" t="s">
        <v>62</v>
      </c>
    </row>
    <row r="10" spans="1:9" ht="35.15" customHeight="1" x14ac:dyDescent="0.2">
      <c r="A10" s="676" t="s">
        <v>63</v>
      </c>
      <c r="B10" s="678" t="s">
        <v>64</v>
      </c>
      <c r="C10" s="675"/>
      <c r="D10" s="210" t="s">
        <v>65</v>
      </c>
      <c r="E10" s="211" t="s">
        <v>66</v>
      </c>
    </row>
    <row r="11" spans="1:9" ht="35.15" customHeight="1" x14ac:dyDescent="0.2">
      <c r="A11" s="676"/>
      <c r="B11" s="678"/>
      <c r="C11" s="675"/>
      <c r="D11" s="210" t="s">
        <v>67</v>
      </c>
      <c r="E11" s="211" t="s">
        <v>66</v>
      </c>
    </row>
    <row r="12" spans="1:9" ht="35.15" customHeight="1" x14ac:dyDescent="0.2">
      <c r="A12" s="676"/>
      <c r="B12" s="678"/>
      <c r="C12" s="675"/>
      <c r="D12" s="210" t="s">
        <v>68</v>
      </c>
      <c r="E12" s="211" t="s">
        <v>66</v>
      </c>
    </row>
    <row r="13" spans="1:9" ht="35.15" customHeight="1" x14ac:dyDescent="0.2">
      <c r="A13" s="676"/>
      <c r="B13" s="678"/>
      <c r="C13" s="675"/>
      <c r="D13" s="210" t="s">
        <v>69</v>
      </c>
      <c r="E13" s="211" t="s">
        <v>66</v>
      </c>
    </row>
    <row r="14" spans="1:9" ht="35.15" customHeight="1" x14ac:dyDescent="0.2">
      <c r="A14" s="676"/>
      <c r="B14" s="678"/>
      <c r="C14" s="675"/>
      <c r="D14" s="210" t="s">
        <v>70</v>
      </c>
      <c r="E14" s="211" t="s">
        <v>66</v>
      </c>
    </row>
    <row r="15" spans="1:9" ht="35.15" customHeight="1" x14ac:dyDescent="0.2">
      <c r="A15" s="676"/>
      <c r="B15" s="678"/>
      <c r="C15" s="675"/>
      <c r="D15" s="210" t="s">
        <v>71</v>
      </c>
      <c r="E15" s="211" t="s">
        <v>66</v>
      </c>
    </row>
    <row r="16" spans="1:9" ht="35.15" customHeight="1" x14ac:dyDescent="0.2">
      <c r="A16" s="676"/>
      <c r="B16" s="678"/>
      <c r="C16" s="675"/>
      <c r="D16" s="210" t="s">
        <v>72</v>
      </c>
      <c r="E16" s="211" t="s">
        <v>66</v>
      </c>
    </row>
    <row r="17" spans="1:5" ht="35.15" customHeight="1" x14ac:dyDescent="0.2">
      <c r="A17" s="676"/>
      <c r="B17" s="126" t="s">
        <v>73</v>
      </c>
      <c r="C17" s="134"/>
      <c r="D17" s="690"/>
      <c r="E17" s="691"/>
    </row>
    <row r="18" spans="1:5" ht="35.15" customHeight="1" x14ac:dyDescent="0.2">
      <c r="A18" s="676"/>
      <c r="B18" s="127" t="s">
        <v>74</v>
      </c>
      <c r="C18" s="135"/>
      <c r="D18" s="667" t="s">
        <v>75</v>
      </c>
      <c r="E18" s="668"/>
    </row>
    <row r="19" spans="1:5" ht="35.15" customHeight="1" x14ac:dyDescent="0.2">
      <c r="A19" s="676" t="s">
        <v>76</v>
      </c>
      <c r="B19" s="678" t="s">
        <v>77</v>
      </c>
      <c r="C19" s="675"/>
      <c r="D19" s="210" t="s">
        <v>78</v>
      </c>
      <c r="E19" s="211" t="s">
        <v>66</v>
      </c>
    </row>
    <row r="20" spans="1:5" ht="35.15" customHeight="1" x14ac:dyDescent="0.2">
      <c r="A20" s="676"/>
      <c r="B20" s="678"/>
      <c r="C20" s="675"/>
      <c r="D20" s="212" t="s">
        <v>79</v>
      </c>
      <c r="E20" s="211" t="s">
        <v>66</v>
      </c>
    </row>
    <row r="21" spans="1:5" ht="35.15" customHeight="1" x14ac:dyDescent="0.2">
      <c r="A21" s="349" t="s">
        <v>80</v>
      </c>
      <c r="B21" s="128" t="s">
        <v>81</v>
      </c>
      <c r="C21" s="136"/>
      <c r="D21" s="669"/>
      <c r="E21" s="670"/>
    </row>
    <row r="22" spans="1:5" ht="35.15" customHeight="1" x14ac:dyDescent="0.2">
      <c r="A22" s="679" t="s">
        <v>82</v>
      </c>
      <c r="B22" s="128" t="s">
        <v>83</v>
      </c>
      <c r="C22" s="136"/>
      <c r="D22" s="669"/>
      <c r="E22" s="670"/>
    </row>
    <row r="23" spans="1:5" ht="35.15" customHeight="1" x14ac:dyDescent="0.2">
      <c r="A23" s="680"/>
      <c r="B23" s="298" t="s">
        <v>526</v>
      </c>
      <c r="C23" s="299"/>
      <c r="D23" s="300" t="s">
        <v>527</v>
      </c>
      <c r="E23" s="301"/>
    </row>
    <row r="24" spans="1:5" ht="35.15" customHeight="1" x14ac:dyDescent="0.2">
      <c r="A24" s="680"/>
      <c r="B24" s="348" t="s">
        <v>84</v>
      </c>
      <c r="C24" s="347"/>
      <c r="D24" s="212" t="s">
        <v>85</v>
      </c>
      <c r="E24" s="211" t="s">
        <v>66</v>
      </c>
    </row>
    <row r="25" spans="1:5" ht="35.15" customHeight="1" x14ac:dyDescent="0.2">
      <c r="A25" s="680"/>
      <c r="B25" s="348" t="s">
        <v>86</v>
      </c>
      <c r="C25" s="347"/>
      <c r="D25" s="212" t="s">
        <v>87</v>
      </c>
      <c r="E25" s="211" t="s">
        <v>66</v>
      </c>
    </row>
    <row r="26" spans="1:5" ht="35.15" customHeight="1" x14ac:dyDescent="0.2">
      <c r="A26" s="680"/>
      <c r="B26" s="678" t="s">
        <v>88</v>
      </c>
      <c r="C26" s="675"/>
      <c r="D26" s="212" t="s">
        <v>89</v>
      </c>
      <c r="E26" s="213" t="s">
        <v>562</v>
      </c>
    </row>
    <row r="27" spans="1:5" ht="35.15" customHeight="1" x14ac:dyDescent="0.2">
      <c r="A27" s="680"/>
      <c r="B27" s="678"/>
      <c r="C27" s="675"/>
      <c r="D27" s="212" t="s">
        <v>90</v>
      </c>
      <c r="E27" s="213" t="s">
        <v>547</v>
      </c>
    </row>
    <row r="28" spans="1:5" ht="35.15" customHeight="1" x14ac:dyDescent="0.2">
      <c r="A28" s="680"/>
      <c r="B28" s="330" t="s">
        <v>548</v>
      </c>
      <c r="C28" s="347"/>
      <c r="D28" s="212" t="s">
        <v>555</v>
      </c>
      <c r="E28" s="213" t="s">
        <v>547</v>
      </c>
    </row>
    <row r="29" spans="1:5" ht="35.15" customHeight="1" x14ac:dyDescent="0.2">
      <c r="A29" s="680"/>
      <c r="B29" s="682" t="s">
        <v>549</v>
      </c>
      <c r="C29" s="685"/>
      <c r="D29" s="212" t="s">
        <v>553</v>
      </c>
      <c r="E29" s="213" t="s">
        <v>547</v>
      </c>
    </row>
    <row r="30" spans="1:5" ht="35.15" customHeight="1" x14ac:dyDescent="0.2">
      <c r="A30" s="680"/>
      <c r="B30" s="683"/>
      <c r="C30" s="686"/>
      <c r="D30" s="212" t="s">
        <v>554</v>
      </c>
      <c r="E30" s="213" t="s">
        <v>547</v>
      </c>
    </row>
    <row r="31" spans="1:5" ht="35.15" customHeight="1" x14ac:dyDescent="0.2">
      <c r="A31" s="680"/>
      <c r="B31" s="683"/>
      <c r="C31" s="686"/>
      <c r="D31" s="212" t="s">
        <v>557</v>
      </c>
      <c r="E31" s="213" t="s">
        <v>547</v>
      </c>
    </row>
    <row r="32" spans="1:5" ht="35.15" customHeight="1" x14ac:dyDescent="0.2">
      <c r="A32" s="680"/>
      <c r="B32" s="684"/>
      <c r="C32" s="687"/>
      <c r="D32" s="331" t="s">
        <v>560</v>
      </c>
      <c r="E32" s="213" t="s">
        <v>547</v>
      </c>
    </row>
    <row r="33" spans="1:5" ht="35.15" customHeight="1" x14ac:dyDescent="0.2">
      <c r="A33" s="680"/>
      <c r="B33" s="682" t="s">
        <v>561</v>
      </c>
      <c r="C33" s="685"/>
      <c r="D33" s="212" t="s">
        <v>551</v>
      </c>
      <c r="E33" s="213" t="s">
        <v>547</v>
      </c>
    </row>
    <row r="34" spans="1:5" ht="35.15" customHeight="1" x14ac:dyDescent="0.2">
      <c r="A34" s="680"/>
      <c r="B34" s="683"/>
      <c r="C34" s="686"/>
      <c r="D34" s="212" t="s">
        <v>552</v>
      </c>
      <c r="E34" s="213" t="s">
        <v>547</v>
      </c>
    </row>
    <row r="35" spans="1:5" ht="35.15" customHeight="1" x14ac:dyDescent="0.2">
      <c r="A35" s="680"/>
      <c r="B35" s="683"/>
      <c r="C35" s="686"/>
      <c r="D35" s="212" t="s">
        <v>556</v>
      </c>
      <c r="E35" s="213" t="s">
        <v>547</v>
      </c>
    </row>
    <row r="36" spans="1:5" ht="35.15" customHeight="1" x14ac:dyDescent="0.2">
      <c r="A36" s="680"/>
      <c r="B36" s="683"/>
      <c r="C36" s="686"/>
      <c r="D36" s="212" t="s">
        <v>550</v>
      </c>
      <c r="E36" s="213" t="s">
        <v>547</v>
      </c>
    </row>
    <row r="37" spans="1:5" ht="35.15" customHeight="1" x14ac:dyDescent="0.2">
      <c r="A37" s="680"/>
      <c r="B37" s="683"/>
      <c r="C37" s="686"/>
      <c r="D37" s="212" t="s">
        <v>558</v>
      </c>
      <c r="E37" s="213" t="s">
        <v>547</v>
      </c>
    </row>
    <row r="38" spans="1:5" ht="35.15" customHeight="1" x14ac:dyDescent="0.2">
      <c r="A38" s="681"/>
      <c r="B38" s="684"/>
      <c r="C38" s="687"/>
      <c r="D38" s="331" t="s">
        <v>559</v>
      </c>
      <c r="E38" s="213" t="s">
        <v>547</v>
      </c>
    </row>
    <row r="39" spans="1:5" ht="35.15" customHeight="1" x14ac:dyDescent="0.2">
      <c r="A39" s="676" t="s">
        <v>91</v>
      </c>
      <c r="B39" s="348" t="s">
        <v>92</v>
      </c>
      <c r="C39" s="347"/>
      <c r="D39" s="210" t="s">
        <v>93</v>
      </c>
      <c r="E39" s="211" t="s">
        <v>66</v>
      </c>
    </row>
    <row r="40" spans="1:5" ht="35.15" customHeight="1" x14ac:dyDescent="0.2">
      <c r="A40" s="676"/>
      <c r="B40" s="348" t="s">
        <v>94</v>
      </c>
      <c r="C40" s="347"/>
      <c r="D40" s="212" t="s">
        <v>95</v>
      </c>
      <c r="E40" s="211" t="s">
        <v>66</v>
      </c>
    </row>
    <row r="41" spans="1:5" ht="35.15" customHeight="1" x14ac:dyDescent="0.2">
      <c r="A41" s="676" t="s">
        <v>96</v>
      </c>
      <c r="B41" s="128" t="s">
        <v>97</v>
      </c>
      <c r="C41" s="136"/>
      <c r="D41" s="669"/>
      <c r="E41" s="670"/>
    </row>
    <row r="42" spans="1:5" ht="35.15" customHeight="1" x14ac:dyDescent="0.2">
      <c r="A42" s="676"/>
      <c r="B42" s="128" t="s">
        <v>98</v>
      </c>
      <c r="C42" s="136"/>
      <c r="D42" s="669"/>
      <c r="E42" s="670"/>
    </row>
    <row r="43" spans="1:5" ht="35.15" customHeight="1" x14ac:dyDescent="0.2">
      <c r="A43" s="676"/>
      <c r="B43" s="128" t="s">
        <v>99</v>
      </c>
      <c r="C43" s="136"/>
      <c r="D43" s="669"/>
      <c r="E43" s="670"/>
    </row>
    <row r="44" spans="1:5" ht="35.15" customHeight="1" x14ac:dyDescent="0.2">
      <c r="A44" s="676"/>
      <c r="B44" s="128" t="s">
        <v>100</v>
      </c>
      <c r="C44" s="136"/>
      <c r="D44" s="669"/>
      <c r="E44" s="670"/>
    </row>
    <row r="45" spans="1:5" ht="35.15" customHeight="1" x14ac:dyDescent="0.2">
      <c r="A45" s="676"/>
      <c r="B45" s="128" t="s">
        <v>101</v>
      </c>
      <c r="C45" s="136"/>
      <c r="D45" s="131" t="s">
        <v>525</v>
      </c>
      <c r="E45" s="124"/>
    </row>
    <row r="46" spans="1:5" ht="35.15" customHeight="1" x14ac:dyDescent="0.2">
      <c r="A46" s="676"/>
      <c r="B46" s="128" t="s">
        <v>510</v>
      </c>
      <c r="C46" s="302"/>
      <c r="D46" s="303" t="s">
        <v>528</v>
      </c>
      <c r="E46" s="131"/>
    </row>
    <row r="47" spans="1:5" ht="35.15" customHeight="1" x14ac:dyDescent="0.2">
      <c r="A47" s="676"/>
      <c r="B47" s="127" t="s">
        <v>511</v>
      </c>
      <c r="C47" s="135"/>
      <c r="D47" s="667" t="s">
        <v>75</v>
      </c>
      <c r="E47" s="668"/>
    </row>
    <row r="48" spans="1:5" ht="35.15" customHeight="1" x14ac:dyDescent="0.2">
      <c r="A48" s="676" t="s">
        <v>102</v>
      </c>
      <c r="B48" s="128" t="s">
        <v>103</v>
      </c>
      <c r="C48" s="136"/>
      <c r="D48" s="669"/>
      <c r="E48" s="670"/>
    </row>
    <row r="49" spans="1:5" ht="35.15" customHeight="1" x14ac:dyDescent="0.2">
      <c r="A49" s="676"/>
      <c r="B49" s="128" t="s">
        <v>104</v>
      </c>
      <c r="C49" s="136"/>
      <c r="D49" s="669"/>
      <c r="E49" s="670"/>
    </row>
    <row r="50" spans="1:5" ht="35.15" customHeight="1" x14ac:dyDescent="0.2">
      <c r="A50" s="676"/>
      <c r="B50" s="214" t="s">
        <v>105</v>
      </c>
      <c r="C50" s="215"/>
      <c r="D50" s="216" t="s">
        <v>106</v>
      </c>
      <c r="E50" s="211" t="s">
        <v>66</v>
      </c>
    </row>
    <row r="51" spans="1:5" ht="35.15" customHeight="1" x14ac:dyDescent="0.2">
      <c r="A51" s="676"/>
      <c r="B51" s="128" t="s">
        <v>107</v>
      </c>
      <c r="C51" s="136"/>
      <c r="D51" s="669"/>
      <c r="E51" s="670"/>
    </row>
    <row r="52" spans="1:5" ht="35.15" customHeight="1" x14ac:dyDescent="0.2">
      <c r="A52" s="676"/>
      <c r="B52" s="128" t="s">
        <v>108</v>
      </c>
      <c r="C52" s="136"/>
      <c r="D52" s="669"/>
      <c r="E52" s="670"/>
    </row>
    <row r="53" spans="1:5" ht="35.15" customHeight="1" x14ac:dyDescent="0.2">
      <c r="A53" s="676"/>
      <c r="B53" s="128" t="s">
        <v>109</v>
      </c>
      <c r="C53" s="136"/>
      <c r="D53" s="669"/>
      <c r="E53" s="670"/>
    </row>
    <row r="54" spans="1:5" ht="35.15" customHeight="1" x14ac:dyDescent="0.2">
      <c r="A54" s="676"/>
      <c r="B54" s="128" t="s">
        <v>606</v>
      </c>
      <c r="C54" s="136"/>
      <c r="D54" s="669"/>
      <c r="E54" s="670"/>
    </row>
    <row r="55" spans="1:5" ht="35.15" customHeight="1" thickBot="1" x14ac:dyDescent="0.25">
      <c r="A55" s="676"/>
      <c r="B55" s="127" t="s">
        <v>607</v>
      </c>
      <c r="C55" s="138"/>
      <c r="D55" s="667" t="s">
        <v>75</v>
      </c>
      <c r="E55" s="668"/>
    </row>
    <row r="56" spans="1:5" ht="35.15" customHeight="1" x14ac:dyDescent="0.2">
      <c r="A56" s="676" t="s">
        <v>608</v>
      </c>
      <c r="B56" s="128" t="s">
        <v>609</v>
      </c>
      <c r="C56" s="353"/>
      <c r="D56" s="669"/>
      <c r="E56" s="670"/>
    </row>
    <row r="57" spans="1:5" ht="35.15" customHeight="1" x14ac:dyDescent="0.2">
      <c r="A57" s="676"/>
      <c r="B57" s="128" t="s">
        <v>610</v>
      </c>
      <c r="C57" s="136"/>
      <c r="D57" s="669"/>
      <c r="E57" s="670"/>
    </row>
    <row r="58" spans="1:5" ht="35.15" customHeight="1" x14ac:dyDescent="0.2">
      <c r="A58" s="677" t="s">
        <v>611</v>
      </c>
      <c r="B58" s="128" t="s">
        <v>110</v>
      </c>
      <c r="C58" s="136"/>
      <c r="D58" s="669"/>
      <c r="E58" s="670"/>
    </row>
    <row r="59" spans="1:5" ht="35.15" customHeight="1" x14ac:dyDescent="0.2">
      <c r="A59" s="677"/>
      <c r="B59" s="128" t="s">
        <v>111</v>
      </c>
      <c r="C59" s="136"/>
      <c r="D59" s="669"/>
      <c r="E59" s="670"/>
    </row>
    <row r="60" spans="1:5" ht="35.15" customHeight="1" x14ac:dyDescent="0.2">
      <c r="A60" s="677"/>
      <c r="B60" s="128" t="s">
        <v>112</v>
      </c>
      <c r="C60" s="136"/>
      <c r="D60" s="669"/>
      <c r="E60" s="670"/>
    </row>
    <row r="61" spans="1:5" ht="35.15" customHeight="1" x14ac:dyDescent="0.2">
      <c r="A61" s="671" t="s">
        <v>612</v>
      </c>
      <c r="B61" s="128" t="s">
        <v>113</v>
      </c>
      <c r="C61" s="136"/>
      <c r="D61" s="669"/>
      <c r="E61" s="670"/>
    </row>
    <row r="62" spans="1:5" ht="35.15" customHeight="1" x14ac:dyDescent="0.2">
      <c r="A62" s="671"/>
      <c r="B62" s="128" t="s">
        <v>114</v>
      </c>
      <c r="C62" s="136"/>
      <c r="D62" s="669"/>
      <c r="E62" s="670"/>
    </row>
    <row r="63" spans="1:5" ht="35.15" customHeight="1" x14ac:dyDescent="0.2">
      <c r="A63" s="671"/>
      <c r="B63" s="128" t="s">
        <v>115</v>
      </c>
      <c r="C63" s="136"/>
      <c r="D63" s="669"/>
      <c r="E63" s="670"/>
    </row>
    <row r="64" spans="1:5" ht="35.15" customHeight="1" x14ac:dyDescent="0.2">
      <c r="A64" s="671"/>
      <c r="B64" s="127" t="s">
        <v>116</v>
      </c>
      <c r="C64" s="135"/>
      <c r="D64" s="667" t="s">
        <v>75</v>
      </c>
      <c r="E64" s="668"/>
    </row>
    <row r="65" spans="1:5" ht="35.15" customHeight="1" x14ac:dyDescent="0.2">
      <c r="A65" s="671" t="s">
        <v>613</v>
      </c>
      <c r="B65" s="129" t="s">
        <v>117</v>
      </c>
      <c r="C65" s="137"/>
      <c r="D65" s="669"/>
      <c r="E65" s="670"/>
    </row>
    <row r="66" spans="1:5" ht="35.15" customHeight="1" x14ac:dyDescent="0.2">
      <c r="A66" s="671"/>
      <c r="B66" s="128" t="s">
        <v>118</v>
      </c>
      <c r="C66" s="136"/>
      <c r="D66" s="669"/>
      <c r="E66" s="670"/>
    </row>
    <row r="67" spans="1:5" ht="35.15" customHeight="1" x14ac:dyDescent="0.2">
      <c r="A67" s="671" t="s">
        <v>614</v>
      </c>
      <c r="B67" s="128" t="s">
        <v>119</v>
      </c>
      <c r="C67" s="136"/>
      <c r="D67" s="669"/>
      <c r="E67" s="670"/>
    </row>
    <row r="68" spans="1:5" ht="35.15" customHeight="1" x14ac:dyDescent="0.2">
      <c r="A68" s="671"/>
      <c r="B68" s="128" t="s">
        <v>120</v>
      </c>
      <c r="C68" s="136"/>
      <c r="D68" s="669"/>
      <c r="E68" s="670"/>
    </row>
    <row r="69" spans="1:5" ht="42" x14ac:dyDescent="0.2">
      <c r="A69" s="671" t="s">
        <v>615</v>
      </c>
      <c r="B69" s="674" t="s">
        <v>121</v>
      </c>
      <c r="C69" s="675"/>
      <c r="D69" s="212" t="s">
        <v>122</v>
      </c>
      <c r="E69" s="211" t="s">
        <v>66</v>
      </c>
    </row>
    <row r="70" spans="1:5" ht="35.15" customHeight="1" x14ac:dyDescent="0.2">
      <c r="A70" s="671"/>
      <c r="B70" s="674"/>
      <c r="C70" s="675"/>
      <c r="D70" s="210" t="s">
        <v>123</v>
      </c>
      <c r="E70" s="211" t="s">
        <v>66</v>
      </c>
    </row>
    <row r="71" spans="1:5" ht="35.15" customHeight="1" x14ac:dyDescent="0.2">
      <c r="A71" s="671"/>
      <c r="B71" s="674"/>
      <c r="C71" s="675"/>
      <c r="D71" s="210" t="s">
        <v>124</v>
      </c>
      <c r="E71" s="211" t="s">
        <v>66</v>
      </c>
    </row>
    <row r="72" spans="1:5" ht="35.15" customHeight="1" x14ac:dyDescent="0.2">
      <c r="A72" s="671"/>
      <c r="B72" s="674" t="s">
        <v>125</v>
      </c>
      <c r="C72" s="675"/>
      <c r="D72" s="210" t="s">
        <v>126</v>
      </c>
      <c r="E72" s="211" t="s">
        <v>66</v>
      </c>
    </row>
    <row r="73" spans="1:5" ht="35.15" customHeight="1" x14ac:dyDescent="0.2">
      <c r="A73" s="671"/>
      <c r="B73" s="674"/>
      <c r="C73" s="675"/>
      <c r="D73" s="210" t="s">
        <v>127</v>
      </c>
      <c r="E73" s="211" t="s">
        <v>66</v>
      </c>
    </row>
    <row r="74" spans="1:5" ht="35.15" customHeight="1" x14ac:dyDescent="0.2">
      <c r="A74" s="671"/>
      <c r="B74" s="674" t="s">
        <v>128</v>
      </c>
      <c r="C74" s="675"/>
      <c r="D74" s="210" t="s">
        <v>129</v>
      </c>
      <c r="E74" s="211" t="s">
        <v>66</v>
      </c>
    </row>
    <row r="75" spans="1:5" ht="35.15" customHeight="1" x14ac:dyDescent="0.2">
      <c r="A75" s="671"/>
      <c r="B75" s="674"/>
      <c r="C75" s="675"/>
      <c r="D75" s="210" t="s">
        <v>130</v>
      </c>
      <c r="E75" s="211" t="s">
        <v>66</v>
      </c>
    </row>
    <row r="76" spans="1:5" ht="35.15" customHeight="1" x14ac:dyDescent="0.2">
      <c r="A76" s="346" t="s">
        <v>616</v>
      </c>
      <c r="B76" s="348" t="s">
        <v>131</v>
      </c>
      <c r="C76" s="347"/>
      <c r="D76" s="210" t="s">
        <v>132</v>
      </c>
      <c r="E76" s="211" t="s">
        <v>66</v>
      </c>
    </row>
    <row r="77" spans="1:5" ht="35.15" customHeight="1" x14ac:dyDescent="0.2">
      <c r="A77" s="346" t="s">
        <v>617</v>
      </c>
      <c r="B77" s="128" t="s">
        <v>618</v>
      </c>
      <c r="C77" s="136"/>
      <c r="D77" s="669"/>
      <c r="E77" s="670"/>
    </row>
    <row r="78" spans="1:5" ht="35.15" customHeight="1" x14ac:dyDescent="0.2">
      <c r="A78" s="346" t="s">
        <v>619</v>
      </c>
      <c r="B78" s="348" t="s">
        <v>620</v>
      </c>
      <c r="C78" s="347"/>
      <c r="D78" s="212" t="s">
        <v>621</v>
      </c>
      <c r="E78" s="211" t="s">
        <v>66</v>
      </c>
    </row>
    <row r="79" spans="1:5" ht="35.15" customHeight="1" x14ac:dyDescent="0.2">
      <c r="A79" s="671" t="s">
        <v>622</v>
      </c>
      <c r="B79" s="128" t="s">
        <v>133</v>
      </c>
      <c r="C79" s="136"/>
      <c r="D79" s="669"/>
      <c r="E79" s="670"/>
    </row>
    <row r="80" spans="1:5" ht="35.15" customHeight="1" x14ac:dyDescent="0.2">
      <c r="A80" s="671"/>
      <c r="B80" s="128" t="s">
        <v>134</v>
      </c>
      <c r="C80" s="136"/>
      <c r="D80" s="669"/>
      <c r="E80" s="670"/>
    </row>
    <row r="81" spans="1:5" ht="35.15" customHeight="1" x14ac:dyDescent="0.2">
      <c r="A81" s="671"/>
      <c r="B81" s="128" t="s">
        <v>135</v>
      </c>
      <c r="C81" s="136"/>
      <c r="D81" s="669"/>
      <c r="E81" s="670"/>
    </row>
    <row r="82" spans="1:5" ht="35.15" customHeight="1" x14ac:dyDescent="0.2">
      <c r="A82" s="671"/>
      <c r="B82" s="127" t="s">
        <v>136</v>
      </c>
      <c r="C82" s="135"/>
      <c r="D82" s="667" t="s">
        <v>75</v>
      </c>
      <c r="E82" s="668"/>
    </row>
    <row r="83" spans="1:5" ht="35.15" customHeight="1" x14ac:dyDescent="0.2">
      <c r="A83" s="671" t="s">
        <v>623</v>
      </c>
      <c r="B83" s="128" t="s">
        <v>137</v>
      </c>
      <c r="C83" s="136"/>
      <c r="D83" s="669"/>
      <c r="E83" s="670"/>
    </row>
    <row r="84" spans="1:5" ht="35.15" customHeight="1" x14ac:dyDescent="0.2">
      <c r="A84" s="671"/>
      <c r="B84" s="128" t="s">
        <v>138</v>
      </c>
      <c r="C84" s="136"/>
      <c r="D84" s="672"/>
      <c r="E84" s="673"/>
    </row>
    <row r="85" spans="1:5" ht="35.15" customHeight="1" x14ac:dyDescent="0.2">
      <c r="A85" s="671"/>
      <c r="B85" s="127" t="s">
        <v>139</v>
      </c>
      <c r="C85" s="135"/>
      <c r="D85" s="667" t="s">
        <v>75</v>
      </c>
      <c r="E85" s="668"/>
    </row>
    <row r="86" spans="1:5" ht="35.15" customHeight="1" x14ac:dyDescent="0.2">
      <c r="A86" s="346" t="s">
        <v>624</v>
      </c>
      <c r="B86" s="128" t="s">
        <v>140</v>
      </c>
      <c r="C86" s="136"/>
      <c r="D86" s="669"/>
      <c r="E86" s="670"/>
    </row>
    <row r="87" spans="1:5" ht="35.15" customHeight="1" thickBot="1" x14ac:dyDescent="0.25">
      <c r="A87" s="346" t="s">
        <v>625</v>
      </c>
      <c r="B87" s="127" t="s">
        <v>141</v>
      </c>
      <c r="C87" s="138"/>
      <c r="D87" s="667" t="s">
        <v>75</v>
      </c>
      <c r="E87" s="668"/>
    </row>
  </sheetData>
  <mergeCells count="71">
    <mergeCell ref="A2:E4"/>
    <mergeCell ref="B5:D5"/>
    <mergeCell ref="A10:A18"/>
    <mergeCell ref="B10:B16"/>
    <mergeCell ref="C10:C16"/>
    <mergeCell ref="D17:E17"/>
    <mergeCell ref="D18:E18"/>
    <mergeCell ref="A19:A20"/>
    <mergeCell ref="B19:B20"/>
    <mergeCell ref="C19:C20"/>
    <mergeCell ref="D21:E21"/>
    <mergeCell ref="A22:A38"/>
    <mergeCell ref="D22:E22"/>
    <mergeCell ref="B26:B27"/>
    <mergeCell ref="C26:C27"/>
    <mergeCell ref="B29:B32"/>
    <mergeCell ref="C29:C32"/>
    <mergeCell ref="B33:B38"/>
    <mergeCell ref="C33:C38"/>
    <mergeCell ref="A39:A40"/>
    <mergeCell ref="A41:A47"/>
    <mergeCell ref="D41:E41"/>
    <mergeCell ref="D42:E42"/>
    <mergeCell ref="D43:E43"/>
    <mergeCell ref="D44:E44"/>
    <mergeCell ref="D47:E47"/>
    <mergeCell ref="A48:A55"/>
    <mergeCell ref="D48:E48"/>
    <mergeCell ref="D49:E49"/>
    <mergeCell ref="D51:E51"/>
    <mergeCell ref="D52:E52"/>
    <mergeCell ref="D53:E53"/>
    <mergeCell ref="D54:E54"/>
    <mergeCell ref="D55:E55"/>
    <mergeCell ref="A65:A66"/>
    <mergeCell ref="D65:E65"/>
    <mergeCell ref="D66:E66"/>
    <mergeCell ref="A56:A57"/>
    <mergeCell ref="D56:E56"/>
    <mergeCell ref="D57:E57"/>
    <mergeCell ref="A58:A60"/>
    <mergeCell ref="D58:E58"/>
    <mergeCell ref="D59:E59"/>
    <mergeCell ref="D60:E60"/>
    <mergeCell ref="A61:A64"/>
    <mergeCell ref="D61:E61"/>
    <mergeCell ref="D62:E62"/>
    <mergeCell ref="D63:E63"/>
    <mergeCell ref="D64:E64"/>
    <mergeCell ref="A67:A68"/>
    <mergeCell ref="D67:E67"/>
    <mergeCell ref="D68:E68"/>
    <mergeCell ref="A69:A75"/>
    <mergeCell ref="B69:B71"/>
    <mergeCell ref="C69:C71"/>
    <mergeCell ref="B72:B73"/>
    <mergeCell ref="C72:C73"/>
    <mergeCell ref="B74:B75"/>
    <mergeCell ref="C74:C75"/>
    <mergeCell ref="D87:E87"/>
    <mergeCell ref="D77:E77"/>
    <mergeCell ref="A79:A82"/>
    <mergeCell ref="D79:E79"/>
    <mergeCell ref="D80:E80"/>
    <mergeCell ref="D81:E81"/>
    <mergeCell ref="D82:E82"/>
    <mergeCell ref="A83:A85"/>
    <mergeCell ref="D83:E83"/>
    <mergeCell ref="D84:E84"/>
    <mergeCell ref="D85:E85"/>
    <mergeCell ref="D86:E86"/>
  </mergeCells>
  <phoneticPr fontId="5"/>
  <dataValidations count="2">
    <dataValidation type="list" allowBlank="1" showInputMessage="1" showErrorMessage="1" sqref="C10 C21:C26 C17:C19 C76:C87 C72 C74 C28:C29 C33 C39:C69" xr:uid="{45902D3A-C053-4483-B5E8-DD5B69F80135}">
      <formula1>$I$3</formula1>
    </dataValidation>
    <dataValidation allowBlank="1" showInputMessage="1" sqref="E19:E20 E50 E69:E76 E78 E23:E25 E10:E16 E39:E40" xr:uid="{D34B50A6-0A13-4B2F-A5CF-01428BA8CE16}"/>
  </dataValidations>
  <printOptions horizontalCentered="1"/>
  <pageMargins left="0.23622047244094491" right="0.23622047244094491" top="0.19685039370078741" bottom="0.19685039370078741" header="0.31496062992125984" footer="0"/>
  <pageSetup paperSize="9" scale="55" fitToHeight="2" orientation="portrait" useFirstPageNumber="1" r:id="rId1"/>
  <headerFooter>
    <oddFooter>&amp;C&amp;"ＭＳ 明朝,標準"&amp;P / 2</oddFooter>
  </headerFooter>
  <rowBreaks count="1" manualBreakCount="1">
    <brk id="47"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55297" r:id="rId4" name="Check Box 1">
              <controlPr defaultSize="0" autoFill="0" autoLine="0" autoPict="0">
                <anchor moveWithCells="1">
                  <from>
                    <xdr:col>4</xdr:col>
                    <xdr:colOff>590550</xdr:colOff>
                    <xdr:row>71</xdr:row>
                    <xdr:rowOff>95250</xdr:rowOff>
                  </from>
                  <to>
                    <xdr:col>4</xdr:col>
                    <xdr:colOff>895350</xdr:colOff>
                    <xdr:row>71</xdr:row>
                    <xdr:rowOff>342900</xdr:rowOff>
                  </to>
                </anchor>
              </controlPr>
            </control>
          </mc:Choice>
        </mc:AlternateContent>
        <mc:AlternateContent xmlns:mc="http://schemas.openxmlformats.org/markup-compatibility/2006">
          <mc:Choice Requires="x14">
            <control shapeId="55298" r:id="rId5" name="Check Box 2">
              <controlPr defaultSize="0" autoFill="0" autoLine="0" autoPict="0">
                <anchor moveWithCells="1">
                  <from>
                    <xdr:col>4</xdr:col>
                    <xdr:colOff>2000250</xdr:colOff>
                    <xdr:row>71</xdr:row>
                    <xdr:rowOff>107950</xdr:rowOff>
                  </from>
                  <to>
                    <xdr:col>4</xdr:col>
                    <xdr:colOff>2298700</xdr:colOff>
                    <xdr:row>71</xdr:row>
                    <xdr:rowOff>342900</xdr:rowOff>
                  </to>
                </anchor>
              </controlPr>
            </control>
          </mc:Choice>
        </mc:AlternateContent>
        <mc:AlternateContent xmlns:mc="http://schemas.openxmlformats.org/markup-compatibility/2006">
          <mc:Choice Requires="x14">
            <control shapeId="55299" r:id="rId6" name="Check Box 3">
              <controlPr defaultSize="0" autoFill="0" autoLine="0" autoPict="0">
                <anchor moveWithCells="1">
                  <from>
                    <xdr:col>4</xdr:col>
                    <xdr:colOff>590550</xdr:colOff>
                    <xdr:row>73</xdr:row>
                    <xdr:rowOff>76200</xdr:rowOff>
                  </from>
                  <to>
                    <xdr:col>4</xdr:col>
                    <xdr:colOff>895350</xdr:colOff>
                    <xdr:row>73</xdr:row>
                    <xdr:rowOff>342900</xdr:rowOff>
                  </to>
                </anchor>
              </controlPr>
            </control>
          </mc:Choice>
        </mc:AlternateContent>
        <mc:AlternateContent xmlns:mc="http://schemas.openxmlformats.org/markup-compatibility/2006">
          <mc:Choice Requires="x14">
            <control shapeId="55300" r:id="rId7" name="Check Box 4">
              <controlPr defaultSize="0" autoFill="0" autoLine="0" autoPict="0">
                <anchor moveWithCells="1">
                  <from>
                    <xdr:col>4</xdr:col>
                    <xdr:colOff>2000250</xdr:colOff>
                    <xdr:row>73</xdr:row>
                    <xdr:rowOff>95250</xdr:rowOff>
                  </from>
                  <to>
                    <xdr:col>4</xdr:col>
                    <xdr:colOff>2298700</xdr:colOff>
                    <xdr:row>73</xdr:row>
                    <xdr:rowOff>342900</xdr:rowOff>
                  </to>
                </anchor>
              </controlPr>
            </control>
          </mc:Choice>
        </mc:AlternateContent>
        <mc:AlternateContent xmlns:mc="http://schemas.openxmlformats.org/markup-compatibility/2006">
          <mc:Choice Requires="x14">
            <control shapeId="55301" r:id="rId8" name="Check Box 5">
              <controlPr defaultSize="0" autoFill="0" autoLine="0" autoPict="0">
                <anchor moveWithCells="1">
                  <from>
                    <xdr:col>4</xdr:col>
                    <xdr:colOff>590550</xdr:colOff>
                    <xdr:row>77</xdr:row>
                    <xdr:rowOff>95250</xdr:rowOff>
                  </from>
                  <to>
                    <xdr:col>4</xdr:col>
                    <xdr:colOff>895350</xdr:colOff>
                    <xdr:row>77</xdr:row>
                    <xdr:rowOff>374650</xdr:rowOff>
                  </to>
                </anchor>
              </controlPr>
            </control>
          </mc:Choice>
        </mc:AlternateContent>
        <mc:AlternateContent xmlns:mc="http://schemas.openxmlformats.org/markup-compatibility/2006">
          <mc:Choice Requires="x14">
            <control shapeId="55302" r:id="rId9" name="Check Box 6">
              <controlPr defaultSize="0" autoFill="0" autoLine="0" autoPict="0">
                <anchor moveWithCells="1">
                  <from>
                    <xdr:col>4</xdr:col>
                    <xdr:colOff>1981200</xdr:colOff>
                    <xdr:row>77</xdr:row>
                    <xdr:rowOff>95250</xdr:rowOff>
                  </from>
                  <to>
                    <xdr:col>4</xdr:col>
                    <xdr:colOff>2286000</xdr:colOff>
                    <xdr:row>77</xdr:row>
                    <xdr:rowOff>374650</xdr:rowOff>
                  </to>
                </anchor>
              </controlPr>
            </control>
          </mc:Choice>
        </mc:AlternateContent>
        <mc:AlternateContent xmlns:mc="http://schemas.openxmlformats.org/markup-compatibility/2006">
          <mc:Choice Requires="x14">
            <control shapeId="55303" r:id="rId10" name="Check Box 7">
              <controlPr defaultSize="0" autoFill="0" autoLine="0" autoPict="0">
                <anchor moveWithCells="1">
                  <from>
                    <xdr:col>4</xdr:col>
                    <xdr:colOff>609600</xdr:colOff>
                    <xdr:row>38</xdr:row>
                    <xdr:rowOff>133350</xdr:rowOff>
                  </from>
                  <to>
                    <xdr:col>4</xdr:col>
                    <xdr:colOff>850900</xdr:colOff>
                    <xdr:row>38</xdr:row>
                    <xdr:rowOff>342900</xdr:rowOff>
                  </to>
                </anchor>
              </controlPr>
            </control>
          </mc:Choice>
        </mc:AlternateContent>
        <mc:AlternateContent xmlns:mc="http://schemas.openxmlformats.org/markup-compatibility/2006">
          <mc:Choice Requires="x14">
            <control shapeId="55304" r:id="rId11" name="Check Box 8">
              <controlPr defaultSize="0" autoFill="0" autoLine="0" autoPict="0">
                <anchor moveWithCells="1">
                  <from>
                    <xdr:col>4</xdr:col>
                    <xdr:colOff>2012950</xdr:colOff>
                    <xdr:row>38</xdr:row>
                    <xdr:rowOff>133350</xdr:rowOff>
                  </from>
                  <to>
                    <xdr:col>4</xdr:col>
                    <xdr:colOff>2247900</xdr:colOff>
                    <xdr:row>38</xdr:row>
                    <xdr:rowOff>342900</xdr:rowOff>
                  </to>
                </anchor>
              </controlPr>
            </control>
          </mc:Choice>
        </mc:AlternateContent>
        <mc:AlternateContent xmlns:mc="http://schemas.openxmlformats.org/markup-compatibility/2006">
          <mc:Choice Requires="x14">
            <control shapeId="55305" r:id="rId12" name="Check Box 9">
              <controlPr defaultSize="0" autoFill="0" autoLine="0" autoPict="0">
                <anchor moveWithCells="1">
                  <from>
                    <xdr:col>4</xdr:col>
                    <xdr:colOff>609600</xdr:colOff>
                    <xdr:row>39</xdr:row>
                    <xdr:rowOff>95250</xdr:rowOff>
                  </from>
                  <to>
                    <xdr:col>4</xdr:col>
                    <xdr:colOff>850900</xdr:colOff>
                    <xdr:row>39</xdr:row>
                    <xdr:rowOff>298450</xdr:rowOff>
                  </to>
                </anchor>
              </controlPr>
            </control>
          </mc:Choice>
        </mc:AlternateContent>
        <mc:AlternateContent xmlns:mc="http://schemas.openxmlformats.org/markup-compatibility/2006">
          <mc:Choice Requires="x14">
            <control shapeId="55306" r:id="rId13" name="Check Box 10">
              <controlPr defaultSize="0" autoFill="0" autoLine="0" autoPict="0">
                <anchor moveWithCells="1">
                  <from>
                    <xdr:col>4</xdr:col>
                    <xdr:colOff>2012950</xdr:colOff>
                    <xdr:row>39</xdr:row>
                    <xdr:rowOff>95250</xdr:rowOff>
                  </from>
                  <to>
                    <xdr:col>4</xdr:col>
                    <xdr:colOff>2247900</xdr:colOff>
                    <xdr:row>39</xdr:row>
                    <xdr:rowOff>298450</xdr:rowOff>
                  </to>
                </anchor>
              </controlPr>
            </control>
          </mc:Choice>
        </mc:AlternateContent>
        <mc:AlternateContent xmlns:mc="http://schemas.openxmlformats.org/markup-compatibility/2006">
          <mc:Choice Requires="x14">
            <control shapeId="55307" r:id="rId14" name="Check Box 11">
              <controlPr defaultSize="0" autoFill="0" autoLine="0" autoPict="0">
                <anchor moveWithCells="1">
                  <from>
                    <xdr:col>4</xdr:col>
                    <xdr:colOff>628650</xdr:colOff>
                    <xdr:row>49</xdr:row>
                    <xdr:rowOff>107950</xdr:rowOff>
                  </from>
                  <to>
                    <xdr:col>4</xdr:col>
                    <xdr:colOff>857250</xdr:colOff>
                    <xdr:row>49</xdr:row>
                    <xdr:rowOff>323850</xdr:rowOff>
                  </to>
                </anchor>
              </controlPr>
            </control>
          </mc:Choice>
        </mc:AlternateContent>
        <mc:AlternateContent xmlns:mc="http://schemas.openxmlformats.org/markup-compatibility/2006">
          <mc:Choice Requires="x14">
            <control shapeId="55308" r:id="rId15" name="Check Box 12">
              <controlPr defaultSize="0" autoFill="0" autoLine="0" autoPict="0">
                <anchor moveWithCells="1">
                  <from>
                    <xdr:col>4</xdr:col>
                    <xdr:colOff>2051050</xdr:colOff>
                    <xdr:row>49</xdr:row>
                    <xdr:rowOff>107950</xdr:rowOff>
                  </from>
                  <to>
                    <xdr:col>4</xdr:col>
                    <xdr:colOff>2279650</xdr:colOff>
                    <xdr:row>49</xdr:row>
                    <xdr:rowOff>323850</xdr:rowOff>
                  </to>
                </anchor>
              </controlPr>
            </control>
          </mc:Choice>
        </mc:AlternateContent>
        <mc:AlternateContent xmlns:mc="http://schemas.openxmlformats.org/markup-compatibility/2006">
          <mc:Choice Requires="x14">
            <control shapeId="55309" r:id="rId16" name="Check Box 13">
              <controlPr defaultSize="0" autoFill="0" autoLine="0" autoPict="0">
                <anchor moveWithCells="1">
                  <from>
                    <xdr:col>4</xdr:col>
                    <xdr:colOff>603250</xdr:colOff>
                    <xdr:row>68</xdr:row>
                    <xdr:rowOff>171450</xdr:rowOff>
                  </from>
                  <to>
                    <xdr:col>4</xdr:col>
                    <xdr:colOff>831850</xdr:colOff>
                    <xdr:row>68</xdr:row>
                    <xdr:rowOff>374650</xdr:rowOff>
                  </to>
                </anchor>
              </controlPr>
            </control>
          </mc:Choice>
        </mc:AlternateContent>
        <mc:AlternateContent xmlns:mc="http://schemas.openxmlformats.org/markup-compatibility/2006">
          <mc:Choice Requires="x14">
            <control shapeId="55310" r:id="rId17" name="Check Box 14">
              <controlPr defaultSize="0" autoFill="0" autoLine="0" autoPict="0">
                <anchor moveWithCells="1">
                  <from>
                    <xdr:col>4</xdr:col>
                    <xdr:colOff>2012950</xdr:colOff>
                    <xdr:row>68</xdr:row>
                    <xdr:rowOff>190500</xdr:rowOff>
                  </from>
                  <to>
                    <xdr:col>4</xdr:col>
                    <xdr:colOff>2247900</xdr:colOff>
                    <xdr:row>68</xdr:row>
                    <xdr:rowOff>393700</xdr:rowOff>
                  </to>
                </anchor>
              </controlPr>
            </control>
          </mc:Choice>
        </mc:AlternateContent>
        <mc:AlternateContent xmlns:mc="http://schemas.openxmlformats.org/markup-compatibility/2006">
          <mc:Choice Requires="x14">
            <control shapeId="55311" r:id="rId18" name="Check Box 15">
              <controlPr defaultSize="0" autoFill="0" autoLine="0" autoPict="0">
                <anchor moveWithCells="1">
                  <from>
                    <xdr:col>4</xdr:col>
                    <xdr:colOff>603250</xdr:colOff>
                    <xdr:row>69</xdr:row>
                    <xdr:rowOff>107950</xdr:rowOff>
                  </from>
                  <to>
                    <xdr:col>4</xdr:col>
                    <xdr:colOff>831850</xdr:colOff>
                    <xdr:row>69</xdr:row>
                    <xdr:rowOff>323850</xdr:rowOff>
                  </to>
                </anchor>
              </controlPr>
            </control>
          </mc:Choice>
        </mc:AlternateContent>
        <mc:AlternateContent xmlns:mc="http://schemas.openxmlformats.org/markup-compatibility/2006">
          <mc:Choice Requires="x14">
            <control shapeId="55312" r:id="rId19" name="Check Box 16">
              <controlPr defaultSize="0" autoFill="0" autoLine="0" autoPict="0">
                <anchor moveWithCells="1">
                  <from>
                    <xdr:col>4</xdr:col>
                    <xdr:colOff>2012950</xdr:colOff>
                    <xdr:row>69</xdr:row>
                    <xdr:rowOff>133350</xdr:rowOff>
                  </from>
                  <to>
                    <xdr:col>4</xdr:col>
                    <xdr:colOff>2247900</xdr:colOff>
                    <xdr:row>69</xdr:row>
                    <xdr:rowOff>342900</xdr:rowOff>
                  </to>
                </anchor>
              </controlPr>
            </control>
          </mc:Choice>
        </mc:AlternateContent>
        <mc:AlternateContent xmlns:mc="http://schemas.openxmlformats.org/markup-compatibility/2006">
          <mc:Choice Requires="x14">
            <control shapeId="55313" r:id="rId20" name="Check Box 17">
              <controlPr defaultSize="0" autoFill="0" autoLine="0" autoPict="0" altText="">
                <anchor moveWithCells="1">
                  <from>
                    <xdr:col>4</xdr:col>
                    <xdr:colOff>590550</xdr:colOff>
                    <xdr:row>9</xdr:row>
                    <xdr:rowOff>133350</xdr:rowOff>
                  </from>
                  <to>
                    <xdr:col>4</xdr:col>
                    <xdr:colOff>895350</xdr:colOff>
                    <xdr:row>9</xdr:row>
                    <xdr:rowOff>342900</xdr:rowOff>
                  </to>
                </anchor>
              </controlPr>
            </control>
          </mc:Choice>
        </mc:AlternateContent>
        <mc:AlternateContent xmlns:mc="http://schemas.openxmlformats.org/markup-compatibility/2006">
          <mc:Choice Requires="x14">
            <control shapeId="55314" r:id="rId21" name="Check Box 18">
              <controlPr defaultSize="0" autoFill="0" autoLine="0" autoPict="0" altText="">
                <anchor moveWithCells="1">
                  <from>
                    <xdr:col>4</xdr:col>
                    <xdr:colOff>2019300</xdr:colOff>
                    <xdr:row>9</xdr:row>
                    <xdr:rowOff>133350</xdr:rowOff>
                  </from>
                  <to>
                    <xdr:col>4</xdr:col>
                    <xdr:colOff>2324100</xdr:colOff>
                    <xdr:row>9</xdr:row>
                    <xdr:rowOff>342900</xdr:rowOff>
                  </to>
                </anchor>
              </controlPr>
            </control>
          </mc:Choice>
        </mc:AlternateContent>
        <mc:AlternateContent xmlns:mc="http://schemas.openxmlformats.org/markup-compatibility/2006">
          <mc:Choice Requires="x14">
            <control shapeId="55315" r:id="rId22" name="Check Box 19">
              <controlPr defaultSize="0" autoFill="0" autoLine="0" autoPict="0" altText="">
                <anchor moveWithCells="1">
                  <from>
                    <xdr:col>4</xdr:col>
                    <xdr:colOff>571500</xdr:colOff>
                    <xdr:row>10</xdr:row>
                    <xdr:rowOff>114300</xdr:rowOff>
                  </from>
                  <to>
                    <xdr:col>4</xdr:col>
                    <xdr:colOff>869950</xdr:colOff>
                    <xdr:row>10</xdr:row>
                    <xdr:rowOff>323850</xdr:rowOff>
                  </to>
                </anchor>
              </controlPr>
            </control>
          </mc:Choice>
        </mc:AlternateContent>
        <mc:AlternateContent xmlns:mc="http://schemas.openxmlformats.org/markup-compatibility/2006">
          <mc:Choice Requires="x14">
            <control shapeId="55316" r:id="rId23" name="Check Box 20">
              <controlPr defaultSize="0" autoFill="0" autoLine="0" autoPict="0" altText="">
                <anchor moveWithCells="1">
                  <from>
                    <xdr:col>4</xdr:col>
                    <xdr:colOff>2019300</xdr:colOff>
                    <xdr:row>10</xdr:row>
                    <xdr:rowOff>133350</xdr:rowOff>
                  </from>
                  <to>
                    <xdr:col>4</xdr:col>
                    <xdr:colOff>2324100</xdr:colOff>
                    <xdr:row>10</xdr:row>
                    <xdr:rowOff>342900</xdr:rowOff>
                  </to>
                </anchor>
              </controlPr>
            </control>
          </mc:Choice>
        </mc:AlternateContent>
        <mc:AlternateContent xmlns:mc="http://schemas.openxmlformats.org/markup-compatibility/2006">
          <mc:Choice Requires="x14">
            <control shapeId="55317" r:id="rId24" name="Check Box 21">
              <controlPr defaultSize="0" autoFill="0" autoLine="0" autoPict="0" altText="">
                <anchor moveWithCells="1">
                  <from>
                    <xdr:col>4</xdr:col>
                    <xdr:colOff>571500</xdr:colOff>
                    <xdr:row>11</xdr:row>
                    <xdr:rowOff>133350</xdr:rowOff>
                  </from>
                  <to>
                    <xdr:col>4</xdr:col>
                    <xdr:colOff>869950</xdr:colOff>
                    <xdr:row>11</xdr:row>
                    <xdr:rowOff>342900</xdr:rowOff>
                  </to>
                </anchor>
              </controlPr>
            </control>
          </mc:Choice>
        </mc:AlternateContent>
        <mc:AlternateContent xmlns:mc="http://schemas.openxmlformats.org/markup-compatibility/2006">
          <mc:Choice Requires="x14">
            <control shapeId="55318" r:id="rId25" name="Check Box 22">
              <controlPr defaultSize="0" autoFill="0" autoLine="0" autoPict="0" altText="">
                <anchor moveWithCells="1">
                  <from>
                    <xdr:col>4</xdr:col>
                    <xdr:colOff>2019300</xdr:colOff>
                    <xdr:row>11</xdr:row>
                    <xdr:rowOff>133350</xdr:rowOff>
                  </from>
                  <to>
                    <xdr:col>4</xdr:col>
                    <xdr:colOff>2324100</xdr:colOff>
                    <xdr:row>11</xdr:row>
                    <xdr:rowOff>342900</xdr:rowOff>
                  </to>
                </anchor>
              </controlPr>
            </control>
          </mc:Choice>
        </mc:AlternateContent>
        <mc:AlternateContent xmlns:mc="http://schemas.openxmlformats.org/markup-compatibility/2006">
          <mc:Choice Requires="x14">
            <control shapeId="55319" r:id="rId26" name="Check Box 23">
              <controlPr defaultSize="0" autoFill="0" autoLine="0" autoPict="0" altText="">
                <anchor moveWithCells="1">
                  <from>
                    <xdr:col>4</xdr:col>
                    <xdr:colOff>571500</xdr:colOff>
                    <xdr:row>12</xdr:row>
                    <xdr:rowOff>133350</xdr:rowOff>
                  </from>
                  <to>
                    <xdr:col>4</xdr:col>
                    <xdr:colOff>869950</xdr:colOff>
                    <xdr:row>12</xdr:row>
                    <xdr:rowOff>342900</xdr:rowOff>
                  </to>
                </anchor>
              </controlPr>
            </control>
          </mc:Choice>
        </mc:AlternateContent>
        <mc:AlternateContent xmlns:mc="http://schemas.openxmlformats.org/markup-compatibility/2006">
          <mc:Choice Requires="x14">
            <control shapeId="55320" r:id="rId27" name="Check Box 24">
              <controlPr defaultSize="0" autoFill="0" autoLine="0" autoPict="0" altText="">
                <anchor moveWithCells="1">
                  <from>
                    <xdr:col>4</xdr:col>
                    <xdr:colOff>2019300</xdr:colOff>
                    <xdr:row>12</xdr:row>
                    <xdr:rowOff>133350</xdr:rowOff>
                  </from>
                  <to>
                    <xdr:col>4</xdr:col>
                    <xdr:colOff>2324100</xdr:colOff>
                    <xdr:row>12</xdr:row>
                    <xdr:rowOff>342900</xdr:rowOff>
                  </to>
                </anchor>
              </controlPr>
            </control>
          </mc:Choice>
        </mc:AlternateContent>
        <mc:AlternateContent xmlns:mc="http://schemas.openxmlformats.org/markup-compatibility/2006">
          <mc:Choice Requires="x14">
            <control shapeId="55321" r:id="rId28" name="Check Box 25">
              <controlPr defaultSize="0" autoFill="0" autoLine="0" autoPict="0" altText="">
                <anchor moveWithCells="1">
                  <from>
                    <xdr:col>4</xdr:col>
                    <xdr:colOff>571500</xdr:colOff>
                    <xdr:row>13</xdr:row>
                    <xdr:rowOff>133350</xdr:rowOff>
                  </from>
                  <to>
                    <xdr:col>4</xdr:col>
                    <xdr:colOff>869950</xdr:colOff>
                    <xdr:row>13</xdr:row>
                    <xdr:rowOff>342900</xdr:rowOff>
                  </to>
                </anchor>
              </controlPr>
            </control>
          </mc:Choice>
        </mc:AlternateContent>
        <mc:AlternateContent xmlns:mc="http://schemas.openxmlformats.org/markup-compatibility/2006">
          <mc:Choice Requires="x14">
            <control shapeId="55322" r:id="rId29" name="Check Box 26">
              <controlPr defaultSize="0" autoFill="0" autoLine="0" autoPict="0" altText="">
                <anchor moveWithCells="1">
                  <from>
                    <xdr:col>4</xdr:col>
                    <xdr:colOff>2019300</xdr:colOff>
                    <xdr:row>13</xdr:row>
                    <xdr:rowOff>133350</xdr:rowOff>
                  </from>
                  <to>
                    <xdr:col>4</xdr:col>
                    <xdr:colOff>2324100</xdr:colOff>
                    <xdr:row>13</xdr:row>
                    <xdr:rowOff>342900</xdr:rowOff>
                  </to>
                </anchor>
              </controlPr>
            </control>
          </mc:Choice>
        </mc:AlternateContent>
        <mc:AlternateContent xmlns:mc="http://schemas.openxmlformats.org/markup-compatibility/2006">
          <mc:Choice Requires="x14">
            <control shapeId="55323" r:id="rId30" name="Check Box 27">
              <controlPr defaultSize="0" autoFill="0" autoLine="0" autoPict="0" altText="">
                <anchor moveWithCells="1">
                  <from>
                    <xdr:col>4</xdr:col>
                    <xdr:colOff>571500</xdr:colOff>
                    <xdr:row>14</xdr:row>
                    <xdr:rowOff>114300</xdr:rowOff>
                  </from>
                  <to>
                    <xdr:col>4</xdr:col>
                    <xdr:colOff>869950</xdr:colOff>
                    <xdr:row>14</xdr:row>
                    <xdr:rowOff>323850</xdr:rowOff>
                  </to>
                </anchor>
              </controlPr>
            </control>
          </mc:Choice>
        </mc:AlternateContent>
        <mc:AlternateContent xmlns:mc="http://schemas.openxmlformats.org/markup-compatibility/2006">
          <mc:Choice Requires="x14">
            <control shapeId="55324" r:id="rId31" name="Check Box 28">
              <controlPr defaultSize="0" autoFill="0" autoLine="0" autoPict="0" altText="">
                <anchor moveWithCells="1">
                  <from>
                    <xdr:col>4</xdr:col>
                    <xdr:colOff>2019300</xdr:colOff>
                    <xdr:row>14</xdr:row>
                    <xdr:rowOff>114300</xdr:rowOff>
                  </from>
                  <to>
                    <xdr:col>4</xdr:col>
                    <xdr:colOff>2324100</xdr:colOff>
                    <xdr:row>14</xdr:row>
                    <xdr:rowOff>323850</xdr:rowOff>
                  </to>
                </anchor>
              </controlPr>
            </control>
          </mc:Choice>
        </mc:AlternateContent>
        <mc:AlternateContent xmlns:mc="http://schemas.openxmlformats.org/markup-compatibility/2006">
          <mc:Choice Requires="x14">
            <control shapeId="55325" r:id="rId32" name="Check Box 29">
              <controlPr defaultSize="0" autoFill="0" autoLine="0" autoPict="0" altText="">
                <anchor moveWithCells="1">
                  <from>
                    <xdr:col>4</xdr:col>
                    <xdr:colOff>571500</xdr:colOff>
                    <xdr:row>15</xdr:row>
                    <xdr:rowOff>133350</xdr:rowOff>
                  </from>
                  <to>
                    <xdr:col>4</xdr:col>
                    <xdr:colOff>869950</xdr:colOff>
                    <xdr:row>15</xdr:row>
                    <xdr:rowOff>342900</xdr:rowOff>
                  </to>
                </anchor>
              </controlPr>
            </control>
          </mc:Choice>
        </mc:AlternateContent>
        <mc:AlternateContent xmlns:mc="http://schemas.openxmlformats.org/markup-compatibility/2006">
          <mc:Choice Requires="x14">
            <control shapeId="55326" r:id="rId33" name="Check Box 30">
              <controlPr defaultSize="0" autoFill="0" autoLine="0" autoPict="0" altText="">
                <anchor moveWithCells="1">
                  <from>
                    <xdr:col>4</xdr:col>
                    <xdr:colOff>2038350</xdr:colOff>
                    <xdr:row>15</xdr:row>
                    <xdr:rowOff>133350</xdr:rowOff>
                  </from>
                  <to>
                    <xdr:col>4</xdr:col>
                    <xdr:colOff>2343150</xdr:colOff>
                    <xdr:row>15</xdr:row>
                    <xdr:rowOff>342900</xdr:rowOff>
                  </to>
                </anchor>
              </controlPr>
            </control>
          </mc:Choice>
        </mc:AlternateContent>
        <mc:AlternateContent xmlns:mc="http://schemas.openxmlformats.org/markup-compatibility/2006">
          <mc:Choice Requires="x14">
            <control shapeId="55327" r:id="rId34" name="Check Box 31">
              <controlPr defaultSize="0" autoFill="0" autoLine="0" autoPict="0">
                <anchor moveWithCells="1">
                  <from>
                    <xdr:col>4</xdr:col>
                    <xdr:colOff>590550</xdr:colOff>
                    <xdr:row>24</xdr:row>
                    <xdr:rowOff>107950</xdr:rowOff>
                  </from>
                  <to>
                    <xdr:col>4</xdr:col>
                    <xdr:colOff>946150</xdr:colOff>
                    <xdr:row>24</xdr:row>
                    <xdr:rowOff>323850</xdr:rowOff>
                  </to>
                </anchor>
              </controlPr>
            </control>
          </mc:Choice>
        </mc:AlternateContent>
        <mc:AlternateContent xmlns:mc="http://schemas.openxmlformats.org/markup-compatibility/2006">
          <mc:Choice Requires="x14">
            <control shapeId="55328" r:id="rId35" name="Check Box 32">
              <controlPr defaultSize="0" autoFill="0" autoLine="0" autoPict="0">
                <anchor moveWithCells="1">
                  <from>
                    <xdr:col>4</xdr:col>
                    <xdr:colOff>2038350</xdr:colOff>
                    <xdr:row>24</xdr:row>
                    <xdr:rowOff>114300</xdr:rowOff>
                  </from>
                  <to>
                    <xdr:col>4</xdr:col>
                    <xdr:colOff>2381250</xdr:colOff>
                    <xdr:row>24</xdr:row>
                    <xdr:rowOff>323850</xdr:rowOff>
                  </to>
                </anchor>
              </controlPr>
            </control>
          </mc:Choice>
        </mc:AlternateContent>
        <mc:AlternateContent xmlns:mc="http://schemas.openxmlformats.org/markup-compatibility/2006">
          <mc:Choice Requires="x14">
            <control shapeId="55329" r:id="rId36" name="Check Box 33">
              <controlPr defaultSize="0" autoFill="0" autoLine="0" autoPict="0">
                <anchor moveWithCells="1">
                  <from>
                    <xdr:col>4</xdr:col>
                    <xdr:colOff>590550</xdr:colOff>
                    <xdr:row>23</xdr:row>
                    <xdr:rowOff>152400</xdr:rowOff>
                  </from>
                  <to>
                    <xdr:col>4</xdr:col>
                    <xdr:colOff>946150</xdr:colOff>
                    <xdr:row>23</xdr:row>
                    <xdr:rowOff>342900</xdr:rowOff>
                  </to>
                </anchor>
              </controlPr>
            </control>
          </mc:Choice>
        </mc:AlternateContent>
        <mc:AlternateContent xmlns:mc="http://schemas.openxmlformats.org/markup-compatibility/2006">
          <mc:Choice Requires="x14">
            <control shapeId="55330" r:id="rId37" name="Check Box 34">
              <controlPr defaultSize="0" autoFill="0" autoLine="0" autoPict="0">
                <anchor moveWithCells="1">
                  <from>
                    <xdr:col>4</xdr:col>
                    <xdr:colOff>2038350</xdr:colOff>
                    <xdr:row>23</xdr:row>
                    <xdr:rowOff>146050</xdr:rowOff>
                  </from>
                  <to>
                    <xdr:col>4</xdr:col>
                    <xdr:colOff>2381250</xdr:colOff>
                    <xdr:row>23</xdr:row>
                    <xdr:rowOff>323850</xdr:rowOff>
                  </to>
                </anchor>
              </controlPr>
            </control>
          </mc:Choice>
        </mc:AlternateContent>
        <mc:AlternateContent xmlns:mc="http://schemas.openxmlformats.org/markup-compatibility/2006">
          <mc:Choice Requires="x14">
            <control shapeId="55331" r:id="rId38" name="Check Box 35">
              <controlPr defaultSize="0" autoFill="0" autoLine="0" autoPict="0">
                <anchor moveWithCells="1">
                  <from>
                    <xdr:col>4</xdr:col>
                    <xdr:colOff>565150</xdr:colOff>
                    <xdr:row>19</xdr:row>
                    <xdr:rowOff>133350</xdr:rowOff>
                  </from>
                  <to>
                    <xdr:col>4</xdr:col>
                    <xdr:colOff>914400</xdr:colOff>
                    <xdr:row>19</xdr:row>
                    <xdr:rowOff>298450</xdr:rowOff>
                  </to>
                </anchor>
              </controlPr>
            </control>
          </mc:Choice>
        </mc:AlternateContent>
        <mc:AlternateContent xmlns:mc="http://schemas.openxmlformats.org/markup-compatibility/2006">
          <mc:Choice Requires="x14">
            <control shapeId="55332" r:id="rId39" name="Check Box 36">
              <controlPr defaultSize="0" autoFill="0" autoLine="0" autoPict="0">
                <anchor moveWithCells="1">
                  <from>
                    <xdr:col>4</xdr:col>
                    <xdr:colOff>2000250</xdr:colOff>
                    <xdr:row>19</xdr:row>
                    <xdr:rowOff>133350</xdr:rowOff>
                  </from>
                  <to>
                    <xdr:col>4</xdr:col>
                    <xdr:colOff>2343150</xdr:colOff>
                    <xdr:row>19</xdr:row>
                    <xdr:rowOff>298450</xdr:rowOff>
                  </to>
                </anchor>
              </controlPr>
            </control>
          </mc:Choice>
        </mc:AlternateContent>
        <mc:AlternateContent xmlns:mc="http://schemas.openxmlformats.org/markup-compatibility/2006">
          <mc:Choice Requires="x14">
            <control shapeId="55333" r:id="rId40" name="Check Box 37">
              <controlPr defaultSize="0" autoFill="0" autoLine="0" autoPict="0">
                <anchor moveWithCells="1">
                  <from>
                    <xdr:col>4</xdr:col>
                    <xdr:colOff>565150</xdr:colOff>
                    <xdr:row>18</xdr:row>
                    <xdr:rowOff>133350</xdr:rowOff>
                  </from>
                  <to>
                    <xdr:col>4</xdr:col>
                    <xdr:colOff>914400</xdr:colOff>
                    <xdr:row>18</xdr:row>
                    <xdr:rowOff>298450</xdr:rowOff>
                  </to>
                </anchor>
              </controlPr>
            </control>
          </mc:Choice>
        </mc:AlternateContent>
        <mc:AlternateContent xmlns:mc="http://schemas.openxmlformats.org/markup-compatibility/2006">
          <mc:Choice Requires="x14">
            <control shapeId="55334" r:id="rId41" name="Check Box 38">
              <controlPr defaultSize="0" autoFill="0" autoLine="0" autoPict="0">
                <anchor moveWithCells="1">
                  <from>
                    <xdr:col>4</xdr:col>
                    <xdr:colOff>2000250</xdr:colOff>
                    <xdr:row>18</xdr:row>
                    <xdr:rowOff>133350</xdr:rowOff>
                  </from>
                  <to>
                    <xdr:col>4</xdr:col>
                    <xdr:colOff>2343150</xdr:colOff>
                    <xdr:row>18</xdr:row>
                    <xdr:rowOff>298450</xdr:rowOff>
                  </to>
                </anchor>
              </controlPr>
            </control>
          </mc:Choice>
        </mc:AlternateContent>
        <mc:AlternateContent xmlns:mc="http://schemas.openxmlformats.org/markup-compatibility/2006">
          <mc:Choice Requires="x14">
            <control shapeId="55335" r:id="rId42" name="Check Box 39">
              <controlPr defaultSize="0" autoFill="0" autoLine="0" autoPict="0">
                <anchor moveWithCells="1">
                  <from>
                    <xdr:col>4</xdr:col>
                    <xdr:colOff>590550</xdr:colOff>
                    <xdr:row>75</xdr:row>
                    <xdr:rowOff>95250</xdr:rowOff>
                  </from>
                  <to>
                    <xdr:col>4</xdr:col>
                    <xdr:colOff>895350</xdr:colOff>
                    <xdr:row>75</xdr:row>
                    <xdr:rowOff>342900</xdr:rowOff>
                  </to>
                </anchor>
              </controlPr>
            </control>
          </mc:Choice>
        </mc:AlternateContent>
        <mc:AlternateContent xmlns:mc="http://schemas.openxmlformats.org/markup-compatibility/2006">
          <mc:Choice Requires="x14">
            <control shapeId="55336" r:id="rId43" name="Check Box 40">
              <controlPr defaultSize="0" autoFill="0" autoLine="0" autoPict="0">
                <anchor moveWithCells="1">
                  <from>
                    <xdr:col>4</xdr:col>
                    <xdr:colOff>2000250</xdr:colOff>
                    <xdr:row>75</xdr:row>
                    <xdr:rowOff>95250</xdr:rowOff>
                  </from>
                  <to>
                    <xdr:col>4</xdr:col>
                    <xdr:colOff>2298700</xdr:colOff>
                    <xdr:row>75</xdr:row>
                    <xdr:rowOff>342900</xdr:rowOff>
                  </to>
                </anchor>
              </controlPr>
            </control>
          </mc:Choice>
        </mc:AlternateContent>
        <mc:AlternateContent xmlns:mc="http://schemas.openxmlformats.org/markup-compatibility/2006">
          <mc:Choice Requires="x14">
            <control shapeId="55337" r:id="rId44" name="Check Box 41">
              <controlPr defaultSize="0" autoFill="0" autoLine="0" autoPict="0">
                <anchor moveWithCells="1">
                  <from>
                    <xdr:col>4</xdr:col>
                    <xdr:colOff>603250</xdr:colOff>
                    <xdr:row>70</xdr:row>
                    <xdr:rowOff>133350</xdr:rowOff>
                  </from>
                  <to>
                    <xdr:col>4</xdr:col>
                    <xdr:colOff>831850</xdr:colOff>
                    <xdr:row>70</xdr:row>
                    <xdr:rowOff>323850</xdr:rowOff>
                  </to>
                </anchor>
              </controlPr>
            </control>
          </mc:Choice>
        </mc:AlternateContent>
        <mc:AlternateContent xmlns:mc="http://schemas.openxmlformats.org/markup-compatibility/2006">
          <mc:Choice Requires="x14">
            <control shapeId="55338" r:id="rId45" name="Check Box 42">
              <controlPr defaultSize="0" autoFill="0" autoLine="0" autoPict="0">
                <anchor moveWithCells="1">
                  <from>
                    <xdr:col>4</xdr:col>
                    <xdr:colOff>2012950</xdr:colOff>
                    <xdr:row>70</xdr:row>
                    <xdr:rowOff>133350</xdr:rowOff>
                  </from>
                  <to>
                    <xdr:col>4</xdr:col>
                    <xdr:colOff>2247900</xdr:colOff>
                    <xdr:row>70</xdr:row>
                    <xdr:rowOff>342900</xdr:rowOff>
                  </to>
                </anchor>
              </controlPr>
            </control>
          </mc:Choice>
        </mc:AlternateContent>
        <mc:AlternateContent xmlns:mc="http://schemas.openxmlformats.org/markup-compatibility/2006">
          <mc:Choice Requires="x14">
            <control shapeId="55339" r:id="rId46" name="Check Box 43">
              <controlPr defaultSize="0" autoFill="0" autoLine="0" autoPict="0">
                <anchor moveWithCells="1">
                  <from>
                    <xdr:col>4</xdr:col>
                    <xdr:colOff>590550</xdr:colOff>
                    <xdr:row>72</xdr:row>
                    <xdr:rowOff>107950</xdr:rowOff>
                  </from>
                  <to>
                    <xdr:col>4</xdr:col>
                    <xdr:colOff>819150</xdr:colOff>
                    <xdr:row>72</xdr:row>
                    <xdr:rowOff>298450</xdr:rowOff>
                  </to>
                </anchor>
              </controlPr>
            </control>
          </mc:Choice>
        </mc:AlternateContent>
        <mc:AlternateContent xmlns:mc="http://schemas.openxmlformats.org/markup-compatibility/2006">
          <mc:Choice Requires="x14">
            <control shapeId="55340" r:id="rId47" name="Check Box 44">
              <controlPr defaultSize="0" autoFill="0" autoLine="0" autoPict="0">
                <anchor moveWithCells="1">
                  <from>
                    <xdr:col>4</xdr:col>
                    <xdr:colOff>2000250</xdr:colOff>
                    <xdr:row>72</xdr:row>
                    <xdr:rowOff>133350</xdr:rowOff>
                  </from>
                  <to>
                    <xdr:col>4</xdr:col>
                    <xdr:colOff>2228850</xdr:colOff>
                    <xdr:row>72</xdr:row>
                    <xdr:rowOff>342900</xdr:rowOff>
                  </to>
                </anchor>
              </controlPr>
            </control>
          </mc:Choice>
        </mc:AlternateContent>
        <mc:AlternateContent xmlns:mc="http://schemas.openxmlformats.org/markup-compatibility/2006">
          <mc:Choice Requires="x14">
            <control shapeId="55341" r:id="rId48" name="Check Box 45">
              <controlPr defaultSize="0" autoFill="0" autoLine="0" autoPict="0">
                <anchor moveWithCells="1">
                  <from>
                    <xdr:col>4</xdr:col>
                    <xdr:colOff>590550</xdr:colOff>
                    <xdr:row>74</xdr:row>
                    <xdr:rowOff>133350</xdr:rowOff>
                  </from>
                  <to>
                    <xdr:col>4</xdr:col>
                    <xdr:colOff>819150</xdr:colOff>
                    <xdr:row>74</xdr:row>
                    <xdr:rowOff>323850</xdr:rowOff>
                  </to>
                </anchor>
              </controlPr>
            </control>
          </mc:Choice>
        </mc:AlternateContent>
        <mc:AlternateContent xmlns:mc="http://schemas.openxmlformats.org/markup-compatibility/2006">
          <mc:Choice Requires="x14">
            <control shapeId="55342" r:id="rId49" name="Check Box 46">
              <controlPr defaultSize="0" autoFill="0" autoLine="0" autoPict="0">
                <anchor moveWithCells="1">
                  <from>
                    <xdr:col>4</xdr:col>
                    <xdr:colOff>2000250</xdr:colOff>
                    <xdr:row>74</xdr:row>
                    <xdr:rowOff>114300</xdr:rowOff>
                  </from>
                  <to>
                    <xdr:col>4</xdr:col>
                    <xdr:colOff>2228850</xdr:colOff>
                    <xdr:row>74</xdr:row>
                    <xdr:rowOff>323850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09826-4399-4175-8F0C-93002FF1A33D}">
  <dimension ref="A1:AB55"/>
  <sheetViews>
    <sheetView view="pageBreakPreview" zoomScaleNormal="100" workbookViewId="0">
      <selection activeCell="AD5" sqref="AD5"/>
    </sheetView>
  </sheetViews>
  <sheetFormatPr defaultColWidth="9" defaultRowHeight="13" x14ac:dyDescent="0.2"/>
  <cols>
    <col min="1" max="30" width="3.08984375" style="66" customWidth="1"/>
    <col min="31" max="32" width="9" style="66"/>
    <col min="33" max="33" width="6.90625" style="66" customWidth="1"/>
    <col min="34" max="16384" width="9" style="66"/>
  </cols>
  <sheetData>
    <row r="1" spans="1:28" s="60" customFormat="1" ht="24.75" customHeight="1" x14ac:dyDescent="0.2">
      <c r="A1" s="771" t="s">
        <v>573</v>
      </c>
      <c r="B1" s="771"/>
      <c r="C1" s="771"/>
      <c r="D1" s="771"/>
      <c r="E1" s="771"/>
      <c r="F1" s="771"/>
      <c r="G1" s="771"/>
      <c r="H1" s="771"/>
      <c r="I1" s="771"/>
      <c r="J1" s="270"/>
      <c r="K1" s="270"/>
      <c r="L1" s="270"/>
      <c r="M1" s="270"/>
      <c r="N1" s="270"/>
      <c r="O1" s="270"/>
      <c r="P1" s="270"/>
      <c r="Q1" s="270"/>
      <c r="R1" s="270"/>
      <c r="S1" s="270"/>
      <c r="T1" s="270"/>
      <c r="U1" s="270"/>
      <c r="V1" s="270"/>
      <c r="W1" s="270"/>
      <c r="X1" s="270"/>
      <c r="Y1" s="270"/>
      <c r="Z1" s="270"/>
    </row>
    <row r="2" spans="1:28" s="61" customFormat="1" ht="21" customHeight="1" x14ac:dyDescent="0.2">
      <c r="A2" s="271"/>
      <c r="B2" s="271"/>
      <c r="C2" s="271"/>
      <c r="D2" s="271"/>
      <c r="E2" s="271"/>
      <c r="F2" s="271"/>
      <c r="G2" s="271"/>
      <c r="H2" s="271"/>
      <c r="I2" s="271"/>
      <c r="J2" s="270"/>
      <c r="K2" s="270"/>
      <c r="L2" s="270"/>
      <c r="M2" s="270"/>
      <c r="N2" s="270"/>
      <c r="O2" s="270"/>
      <c r="P2" s="270"/>
      <c r="Q2" s="270"/>
      <c r="R2" s="270"/>
      <c r="S2" s="270"/>
      <c r="T2" s="270"/>
      <c r="U2" s="270"/>
      <c r="V2" s="270"/>
      <c r="W2" s="270"/>
      <c r="X2" s="270"/>
      <c r="Y2" s="270"/>
      <c r="Z2" s="270"/>
      <c r="AA2" s="60"/>
      <c r="AB2" s="60"/>
    </row>
    <row r="3" spans="1:28" s="62" customFormat="1" ht="11.25" customHeight="1" x14ac:dyDescent="0.2">
      <c r="A3" s="61"/>
      <c r="B3" s="772" t="s">
        <v>416</v>
      </c>
      <c r="C3" s="772"/>
      <c r="D3" s="772"/>
      <c r="E3" s="772"/>
      <c r="F3" s="772"/>
      <c r="G3" s="772"/>
      <c r="H3" s="772"/>
      <c r="I3" s="772"/>
      <c r="J3" s="772"/>
      <c r="K3" s="772"/>
      <c r="L3" s="772"/>
      <c r="M3" s="772"/>
      <c r="N3" s="772"/>
      <c r="O3" s="772"/>
      <c r="P3" s="772"/>
      <c r="Q3" s="772"/>
      <c r="R3" s="772"/>
      <c r="S3" s="772"/>
      <c r="T3" s="772"/>
      <c r="U3" s="772"/>
      <c r="V3" s="772"/>
      <c r="W3" s="772"/>
      <c r="X3" s="772"/>
      <c r="Y3" s="772"/>
      <c r="Z3" s="772"/>
      <c r="AA3" s="772"/>
      <c r="AB3" s="61"/>
    </row>
    <row r="4" spans="1:28" s="62" customFormat="1" ht="13.5" customHeight="1" x14ac:dyDescent="0.2">
      <c r="B4" s="772"/>
      <c r="C4" s="772"/>
      <c r="D4" s="772"/>
      <c r="E4" s="772"/>
      <c r="F4" s="772"/>
      <c r="G4" s="772"/>
      <c r="H4" s="772"/>
      <c r="I4" s="772"/>
      <c r="J4" s="772"/>
      <c r="K4" s="772"/>
      <c r="L4" s="772"/>
      <c r="M4" s="772"/>
      <c r="N4" s="772"/>
      <c r="O4" s="772"/>
      <c r="P4" s="772"/>
      <c r="Q4" s="772"/>
      <c r="R4" s="772"/>
      <c r="S4" s="772"/>
      <c r="T4" s="772"/>
      <c r="U4" s="772"/>
      <c r="V4" s="772"/>
      <c r="W4" s="772"/>
      <c r="X4" s="772"/>
      <c r="Y4" s="772"/>
      <c r="Z4" s="772"/>
      <c r="AA4" s="772"/>
    </row>
    <row r="5" spans="1:28" s="62" customFormat="1" ht="18.75" customHeight="1" x14ac:dyDescent="0.2">
      <c r="D5" s="317"/>
      <c r="E5" s="317"/>
      <c r="F5" s="317"/>
      <c r="G5" s="317"/>
      <c r="H5" s="317"/>
      <c r="I5" s="317"/>
      <c r="J5" s="317"/>
      <c r="K5" s="317"/>
      <c r="L5" s="317"/>
      <c r="M5" s="317"/>
      <c r="N5" s="317"/>
      <c r="O5" s="317"/>
      <c r="P5" s="317"/>
      <c r="Q5" s="317"/>
      <c r="R5" s="317"/>
      <c r="S5" s="317"/>
      <c r="T5" s="317"/>
      <c r="U5" s="317"/>
      <c r="W5" s="317"/>
      <c r="X5" s="317"/>
      <c r="Y5" s="317"/>
      <c r="Z5" s="317"/>
      <c r="AA5" s="317"/>
    </row>
    <row r="6" spans="1:28" s="62" customFormat="1" ht="18.75" customHeight="1" x14ac:dyDescent="0.2">
      <c r="D6" s="317"/>
      <c r="E6" s="317"/>
      <c r="F6" s="317"/>
      <c r="G6" s="317"/>
      <c r="H6" s="317"/>
      <c r="I6" s="317"/>
      <c r="J6" s="317"/>
      <c r="K6" s="317"/>
      <c r="L6" s="317"/>
      <c r="M6" s="317"/>
      <c r="N6" s="317"/>
      <c r="O6" s="317"/>
      <c r="P6" s="317"/>
      <c r="Q6" s="317"/>
      <c r="R6" s="317"/>
      <c r="S6" s="317"/>
      <c r="T6" s="317"/>
      <c r="U6" s="317"/>
      <c r="W6" s="272"/>
      <c r="X6" s="272"/>
      <c r="Y6" s="272"/>
      <c r="Z6" s="272"/>
      <c r="AA6" s="272"/>
    </row>
    <row r="7" spans="1:28" s="62" customFormat="1" ht="18.75" customHeight="1" x14ac:dyDescent="0.2">
      <c r="D7" s="317"/>
      <c r="E7" s="317"/>
      <c r="F7" s="317"/>
      <c r="G7" s="317"/>
      <c r="H7" s="317"/>
      <c r="I7" s="317"/>
      <c r="J7" s="317"/>
      <c r="K7" s="317"/>
      <c r="L7" s="317"/>
      <c r="M7" s="317"/>
      <c r="N7" s="317"/>
      <c r="O7" s="317"/>
      <c r="P7" s="317"/>
      <c r="Q7" s="317"/>
      <c r="R7" s="317"/>
      <c r="S7" s="317"/>
      <c r="T7" s="317"/>
      <c r="U7" s="317"/>
      <c r="AA7" s="272"/>
    </row>
    <row r="8" spans="1:28" s="61" customFormat="1" ht="12" x14ac:dyDescent="0.2">
      <c r="A8" s="62"/>
      <c r="B8" s="62"/>
      <c r="C8" s="62"/>
      <c r="D8" s="317"/>
      <c r="E8" s="317"/>
      <c r="F8" s="317"/>
      <c r="G8" s="317"/>
      <c r="H8" s="317"/>
      <c r="I8" s="317"/>
      <c r="J8" s="317"/>
      <c r="K8" s="317"/>
      <c r="L8" s="317"/>
      <c r="M8" s="317"/>
      <c r="N8" s="317"/>
      <c r="O8" s="317"/>
      <c r="P8" s="317"/>
      <c r="Q8" s="317"/>
      <c r="R8" s="317"/>
      <c r="S8" s="317"/>
      <c r="T8" s="317"/>
      <c r="U8" s="317"/>
      <c r="V8" s="62"/>
      <c r="W8" s="62"/>
      <c r="X8" s="62"/>
      <c r="Y8" s="62"/>
      <c r="Z8" s="62"/>
      <c r="AA8" s="272"/>
      <c r="AB8" s="62"/>
    </row>
    <row r="9" spans="1:28" s="61" customFormat="1" ht="12" x14ac:dyDescent="0.2"/>
    <row r="10" spans="1:28" s="61" customFormat="1" ht="12" x14ac:dyDescent="0.2"/>
    <row r="11" spans="1:28" s="61" customFormat="1" ht="23.25" customHeight="1" x14ac:dyDescent="0.2"/>
    <row r="12" spans="1:28" s="64" customFormat="1" ht="18" customHeight="1" x14ac:dyDescent="0.2">
      <c r="A12" s="61"/>
      <c r="B12" s="317" t="s">
        <v>503</v>
      </c>
      <c r="C12" s="317"/>
      <c r="D12" s="317"/>
      <c r="E12" s="317"/>
      <c r="F12" s="317"/>
      <c r="G12" s="317"/>
      <c r="H12" s="317"/>
      <c r="I12" s="317"/>
      <c r="J12" s="317"/>
      <c r="K12" s="317"/>
      <c r="L12" s="317"/>
      <c r="M12" s="317"/>
      <c r="N12" s="317"/>
      <c r="O12" s="317"/>
      <c r="P12" s="317"/>
      <c r="Q12" s="317"/>
      <c r="R12" s="317"/>
      <c r="S12" s="317"/>
      <c r="T12" s="317"/>
      <c r="U12" s="317"/>
      <c r="V12" s="61"/>
      <c r="W12" s="61"/>
      <c r="X12" s="61"/>
      <c r="Y12" s="61"/>
      <c r="Z12" s="61"/>
      <c r="AA12" s="317"/>
      <c r="AB12" s="61"/>
    </row>
    <row r="13" spans="1:28" s="64" customFormat="1" ht="22.15" customHeight="1" x14ac:dyDescent="0.2">
      <c r="B13" s="749" t="s">
        <v>3</v>
      </c>
      <c r="C13" s="749"/>
      <c r="D13" s="749"/>
      <c r="E13" s="749"/>
      <c r="F13" s="749"/>
      <c r="G13" s="273" t="str">
        <f>IF('様1　申請書'!O30="","",'様1　申請書'!O30)</f>
        <v/>
      </c>
      <c r="H13" s="274" t="str">
        <f>IF('様1　申請書'!Q30="","",'様1　申請書'!Q30)</f>
        <v/>
      </c>
      <c r="I13" s="275" t="str">
        <f>IF('様1　申請書'!S30="","",'様1　申請書'!S30)</f>
        <v/>
      </c>
      <c r="J13" s="276" t="str">
        <f>IF('様1　申請書'!U30="","",'様1　申請書'!U30)</f>
        <v/>
      </c>
      <c r="K13" s="274" t="str">
        <f>IF('様1　申請書'!W30="","",'様1　申請書'!W30)</f>
        <v/>
      </c>
      <c r="L13" s="274" t="str">
        <f>IF('様1　申請書'!Y30="","",'様1　申請書'!Y30)</f>
        <v/>
      </c>
      <c r="M13" s="275" t="str">
        <f>IF('様1　申請書'!AA30="","",'様1　申請書'!AA30)</f>
        <v/>
      </c>
      <c r="N13" s="317"/>
      <c r="O13" s="317"/>
      <c r="P13" s="317"/>
      <c r="Q13" s="317"/>
      <c r="R13" s="317"/>
      <c r="S13" s="317"/>
      <c r="T13" s="317"/>
      <c r="U13" s="317"/>
      <c r="V13" s="317"/>
      <c r="W13" s="317"/>
      <c r="X13" s="317"/>
      <c r="Y13" s="317"/>
      <c r="Z13" s="317"/>
      <c r="AA13" s="317"/>
    </row>
    <row r="14" spans="1:28" s="64" customFormat="1" ht="22.15" customHeight="1" x14ac:dyDescent="0.2">
      <c r="B14" s="749" t="s">
        <v>8</v>
      </c>
      <c r="C14" s="749"/>
      <c r="D14" s="749"/>
      <c r="E14" s="749"/>
      <c r="F14" s="749"/>
      <c r="G14" s="773" t="str">
        <f>IF('様1　申請書'!P31="","",'様1　申請書'!P31)</f>
        <v/>
      </c>
      <c r="H14" s="774"/>
      <c r="I14" s="774"/>
      <c r="J14" s="774"/>
      <c r="K14" s="774"/>
      <c r="L14" s="774"/>
      <c r="M14" s="774"/>
      <c r="N14" s="774"/>
      <c r="O14" s="774"/>
      <c r="P14" s="774"/>
      <c r="Q14" s="774"/>
      <c r="R14" s="774"/>
      <c r="S14" s="774"/>
      <c r="T14" s="774"/>
      <c r="U14" s="774"/>
      <c r="V14" s="774"/>
      <c r="W14" s="774"/>
      <c r="X14" s="774"/>
      <c r="Y14" s="774"/>
      <c r="Z14" s="774"/>
      <c r="AA14" s="775"/>
    </row>
    <row r="15" spans="1:28" s="64" customFormat="1" ht="22.15" customHeight="1" x14ac:dyDescent="0.2">
      <c r="B15" s="749" t="s">
        <v>10</v>
      </c>
      <c r="C15" s="749"/>
      <c r="D15" s="749"/>
      <c r="E15" s="749"/>
      <c r="F15" s="749"/>
      <c r="G15" s="768" t="str">
        <f>IF('様1　申請書'!P35="","",'様1　申請書'!P35)</f>
        <v/>
      </c>
      <c r="H15" s="768"/>
      <c r="I15" s="768"/>
      <c r="J15" s="768"/>
      <c r="K15" s="768"/>
      <c r="L15" s="768"/>
      <c r="M15" s="768"/>
      <c r="N15" s="768"/>
      <c r="O15" s="768"/>
      <c r="P15" s="768"/>
      <c r="Q15" s="768"/>
      <c r="R15" s="768"/>
      <c r="S15" s="768"/>
      <c r="T15" s="768"/>
      <c r="U15" s="768"/>
      <c r="V15" s="768"/>
      <c r="W15" s="768"/>
      <c r="X15" s="768"/>
      <c r="Y15" s="768"/>
      <c r="Z15" s="768"/>
      <c r="AA15" s="768"/>
    </row>
    <row r="16" spans="1:28" s="64" customFormat="1" ht="22.15" customHeight="1" x14ac:dyDescent="0.2">
      <c r="B16" s="749" t="s">
        <v>11</v>
      </c>
      <c r="C16" s="749"/>
      <c r="D16" s="749"/>
      <c r="E16" s="749"/>
      <c r="F16" s="749"/>
      <c r="G16" s="758" t="s">
        <v>740</v>
      </c>
      <c r="H16" s="764"/>
      <c r="I16" s="765" t="str">
        <f>IF('様1　申請書'!R38="","",'様1　申請書'!R38)</f>
        <v/>
      </c>
      <c r="J16" s="750"/>
      <c r="K16" s="750"/>
      <c r="L16" s="750"/>
      <c r="M16" s="750"/>
      <c r="N16" s="750"/>
      <c r="O16" s="750"/>
      <c r="P16" s="750"/>
      <c r="Q16" s="758" t="s">
        <v>741</v>
      </c>
      <c r="R16" s="764"/>
      <c r="S16" s="769" t="str">
        <f>IF('様1　申請書'!AP38="","",'様1　申請書'!AP38)</f>
        <v/>
      </c>
      <c r="T16" s="770"/>
      <c r="U16" s="770"/>
      <c r="V16" s="770"/>
      <c r="W16" s="770"/>
      <c r="X16" s="770"/>
      <c r="Y16" s="770"/>
      <c r="Z16" s="770"/>
      <c r="AA16" s="770"/>
    </row>
    <row r="17" spans="2:27" s="64" customFormat="1" ht="21.75" customHeight="1" x14ac:dyDescent="0.2">
      <c r="B17" s="749" t="s">
        <v>12</v>
      </c>
      <c r="C17" s="749"/>
      <c r="D17" s="749"/>
      <c r="E17" s="749"/>
      <c r="F17" s="749"/>
      <c r="G17" s="750" t="str">
        <f>IF('様1　申請書'!P41="","",'様1　申請書'!P41)</f>
        <v/>
      </c>
      <c r="H17" s="750"/>
      <c r="I17" s="750"/>
      <c r="J17" s="750"/>
      <c r="K17" s="750"/>
      <c r="L17" s="750"/>
      <c r="M17" s="750"/>
      <c r="N17" s="750"/>
      <c r="O17" s="749" t="s">
        <v>742</v>
      </c>
      <c r="P17" s="749"/>
      <c r="Q17" s="749"/>
      <c r="R17" s="749"/>
      <c r="S17" s="749"/>
      <c r="T17" s="750" t="str">
        <f>IF('様1　申請書'!AV41="","",'様1　申請書'!AV41)</f>
        <v/>
      </c>
      <c r="U17" s="750"/>
      <c r="V17" s="750"/>
      <c r="W17" s="750"/>
      <c r="X17" s="750"/>
      <c r="Y17" s="750"/>
      <c r="Z17" s="750"/>
      <c r="AA17" s="750"/>
    </row>
    <row r="18" spans="2:27" s="64" customFormat="1" ht="13.5" customHeight="1" x14ac:dyDescent="0.2">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row>
    <row r="19" spans="2:27" s="64" customFormat="1" ht="18" customHeight="1" x14ac:dyDescent="0.2">
      <c r="B19" s="317" t="s">
        <v>710</v>
      </c>
      <c r="C19" s="317"/>
      <c r="D19" s="317"/>
      <c r="E19" s="317"/>
      <c r="H19" s="319"/>
      <c r="I19" s="319"/>
      <c r="J19" s="319"/>
      <c r="K19" s="319"/>
      <c r="L19" s="317"/>
      <c r="M19" s="317"/>
      <c r="N19" s="317"/>
      <c r="O19" s="317"/>
      <c r="P19" s="317"/>
      <c r="Q19" s="317"/>
      <c r="R19" s="317"/>
      <c r="S19" s="317"/>
      <c r="T19" s="317"/>
      <c r="U19" s="317"/>
      <c r="V19" s="317"/>
      <c r="W19" s="317"/>
      <c r="X19" s="317"/>
      <c r="Y19" s="317"/>
      <c r="Z19" s="317"/>
      <c r="AA19" s="317"/>
    </row>
    <row r="20" spans="2:27" s="64" customFormat="1" ht="22.15" customHeight="1" x14ac:dyDescent="0.2">
      <c r="B20" s="749" t="s">
        <v>3</v>
      </c>
      <c r="C20" s="749"/>
      <c r="D20" s="749"/>
      <c r="E20" s="749"/>
      <c r="F20" s="749"/>
      <c r="G20" s="273" t="str">
        <f>IF('様1　申請書'!O50="","",'様1　申請書'!O50)</f>
        <v/>
      </c>
      <c r="H20" s="274" t="str">
        <f>IF('様1　申請書'!Q50="","",'様1　申請書'!Q50)</f>
        <v/>
      </c>
      <c r="I20" s="275" t="str">
        <f>IF('様1　申請書'!S50="","",'様1　申請書'!S50)</f>
        <v/>
      </c>
      <c r="J20" s="276" t="str">
        <f>IF('様1　申請書'!U50="","",'様1　申請書'!U50)</f>
        <v/>
      </c>
      <c r="K20" s="274" t="str">
        <f>IF('様1　申請書'!W50="","",'様1　申請書'!W50)</f>
        <v/>
      </c>
      <c r="L20" s="274" t="str">
        <f>IF('様1　申請書'!Y50="","",'様1　申請書'!Y50)</f>
        <v/>
      </c>
      <c r="M20" s="275" t="str">
        <f>IF('様1　申請書'!AA50="","",'様1　申請書'!AA50)</f>
        <v/>
      </c>
      <c r="N20" s="317"/>
      <c r="O20" s="317"/>
      <c r="P20" s="317"/>
      <c r="Q20" s="317"/>
      <c r="R20" s="317"/>
      <c r="S20" s="317"/>
      <c r="T20" s="317"/>
      <c r="U20" s="317"/>
      <c r="V20" s="317"/>
      <c r="W20" s="317"/>
      <c r="X20" s="317"/>
      <c r="Y20" s="317"/>
      <c r="Z20" s="317"/>
      <c r="AA20" s="317"/>
    </row>
    <row r="21" spans="2:27" s="64" customFormat="1" ht="22.15" customHeight="1" x14ac:dyDescent="0.2">
      <c r="B21" s="749" t="s">
        <v>8</v>
      </c>
      <c r="C21" s="749"/>
      <c r="D21" s="749"/>
      <c r="E21" s="749"/>
      <c r="F21" s="749"/>
      <c r="G21" s="768" t="str">
        <f>IF('様1　申請書'!P51="","",'様1　申請書'!P51)</f>
        <v/>
      </c>
      <c r="H21" s="768"/>
      <c r="I21" s="768"/>
      <c r="J21" s="768"/>
      <c r="K21" s="768"/>
      <c r="L21" s="768"/>
      <c r="M21" s="768"/>
      <c r="N21" s="768"/>
      <c r="O21" s="768"/>
      <c r="P21" s="768"/>
      <c r="Q21" s="768"/>
      <c r="R21" s="768"/>
      <c r="S21" s="768"/>
      <c r="T21" s="768"/>
      <c r="U21" s="768"/>
      <c r="V21" s="768"/>
      <c r="W21" s="768"/>
      <c r="X21" s="768"/>
      <c r="Y21" s="768"/>
      <c r="Z21" s="768"/>
      <c r="AA21" s="768"/>
    </row>
    <row r="22" spans="2:27" s="64" customFormat="1" ht="22.15" customHeight="1" x14ac:dyDescent="0.2">
      <c r="B22" s="749" t="s">
        <v>10</v>
      </c>
      <c r="C22" s="749"/>
      <c r="D22" s="749"/>
      <c r="E22" s="749"/>
      <c r="F22" s="749"/>
      <c r="G22" s="768" t="str">
        <f>IF('様1　申請書'!P55="","",'様1　申請書'!P55)</f>
        <v/>
      </c>
      <c r="H22" s="768"/>
      <c r="I22" s="768"/>
      <c r="J22" s="768"/>
      <c r="K22" s="768"/>
      <c r="L22" s="768"/>
      <c r="M22" s="768"/>
      <c r="N22" s="768"/>
      <c r="O22" s="768"/>
      <c r="P22" s="768"/>
      <c r="Q22" s="768"/>
      <c r="R22" s="768"/>
      <c r="S22" s="768"/>
      <c r="T22" s="768"/>
      <c r="U22" s="768"/>
      <c r="V22" s="768"/>
      <c r="W22" s="768"/>
      <c r="X22" s="768"/>
      <c r="Y22" s="768"/>
      <c r="Z22" s="768"/>
      <c r="AA22" s="768"/>
    </row>
    <row r="23" spans="2:27" s="64" customFormat="1" ht="22.15" customHeight="1" x14ac:dyDescent="0.2">
      <c r="B23" s="749" t="s">
        <v>11</v>
      </c>
      <c r="C23" s="749"/>
      <c r="D23" s="749"/>
      <c r="E23" s="749"/>
      <c r="F23" s="749"/>
      <c r="G23" s="758" t="s">
        <v>740</v>
      </c>
      <c r="H23" s="764"/>
      <c r="I23" s="765" t="str">
        <f>IF('様1　申請書'!R59="","",'様1　申請書'!R59)</f>
        <v/>
      </c>
      <c r="J23" s="750"/>
      <c r="K23" s="750"/>
      <c r="L23" s="750"/>
      <c r="M23" s="750"/>
      <c r="N23" s="750"/>
      <c r="O23" s="750"/>
      <c r="P23" s="750"/>
      <c r="Q23" s="758" t="s">
        <v>741</v>
      </c>
      <c r="R23" s="764"/>
      <c r="S23" s="769" t="str">
        <f>IF('様1　申請書'!AP59="","",'様1　申請書'!AP59)</f>
        <v/>
      </c>
      <c r="T23" s="770"/>
      <c r="U23" s="770"/>
      <c r="V23" s="770"/>
      <c r="W23" s="770"/>
      <c r="X23" s="770"/>
      <c r="Y23" s="770"/>
      <c r="Z23" s="770"/>
      <c r="AA23" s="770"/>
    </row>
    <row r="24" spans="2:27" s="64" customFormat="1" ht="21.75" customHeight="1" x14ac:dyDescent="0.2">
      <c r="B24" s="749" t="s">
        <v>12</v>
      </c>
      <c r="C24" s="749"/>
      <c r="D24" s="749"/>
      <c r="E24" s="749"/>
      <c r="F24" s="749"/>
      <c r="G24" s="750" t="str">
        <f>IF('様1　申請書'!P62="","",'様1　申請書'!P62)</f>
        <v/>
      </c>
      <c r="H24" s="750"/>
      <c r="I24" s="750"/>
      <c r="J24" s="750"/>
      <c r="K24" s="750"/>
      <c r="L24" s="750"/>
      <c r="M24" s="750"/>
      <c r="N24" s="750"/>
      <c r="O24" s="749" t="s">
        <v>742</v>
      </c>
      <c r="P24" s="749"/>
      <c r="Q24" s="749"/>
      <c r="R24" s="749"/>
      <c r="S24" s="749"/>
      <c r="T24" s="750" t="str">
        <f>IF('様1　申請書'!AV62="","",'様1　申請書'!AV62)</f>
        <v/>
      </c>
      <c r="U24" s="750"/>
      <c r="V24" s="750"/>
      <c r="W24" s="750"/>
      <c r="X24" s="750"/>
      <c r="Y24" s="750"/>
      <c r="Z24" s="750"/>
      <c r="AA24" s="750"/>
    </row>
    <row r="25" spans="2:27" s="64" customFormat="1" ht="13.5" customHeight="1" x14ac:dyDescent="0.2">
      <c r="B25" s="319"/>
      <c r="C25" s="319"/>
      <c r="D25" s="319"/>
      <c r="E25" s="319"/>
      <c r="F25" s="319"/>
      <c r="G25" s="319"/>
      <c r="H25" s="319"/>
      <c r="I25" s="319"/>
      <c r="J25" s="319"/>
      <c r="K25" s="319"/>
      <c r="L25" s="319"/>
      <c r="M25" s="319"/>
      <c r="N25" s="319"/>
      <c r="O25" s="319"/>
      <c r="P25" s="319"/>
      <c r="Q25" s="319"/>
      <c r="R25" s="319"/>
      <c r="S25" s="319"/>
      <c r="T25" s="319"/>
      <c r="U25" s="319"/>
      <c r="V25" s="319"/>
      <c r="W25" s="319"/>
      <c r="X25" s="319"/>
      <c r="Y25" s="319"/>
      <c r="Z25" s="319"/>
      <c r="AA25" s="319"/>
    </row>
    <row r="26" spans="2:27" s="64" customFormat="1" ht="18" customHeight="1" x14ac:dyDescent="0.2">
      <c r="B26" s="317" t="s">
        <v>419</v>
      </c>
      <c r="C26" s="277"/>
      <c r="D26" s="317"/>
      <c r="E26" s="317"/>
      <c r="F26" s="317"/>
      <c r="G26" s="317"/>
      <c r="H26" s="317"/>
      <c r="I26" s="317"/>
      <c r="J26" s="317"/>
      <c r="K26" s="317"/>
      <c r="L26" s="317"/>
      <c r="M26" s="317"/>
      <c r="N26" s="317"/>
      <c r="O26" s="317"/>
      <c r="P26" s="317"/>
      <c r="Q26" s="317"/>
      <c r="R26" s="317"/>
      <c r="S26" s="317"/>
      <c r="T26" s="317"/>
      <c r="U26" s="317"/>
      <c r="V26" s="317"/>
      <c r="W26" s="317"/>
      <c r="X26" s="317"/>
      <c r="Y26" s="317"/>
      <c r="Z26" s="317"/>
      <c r="AA26" s="317"/>
    </row>
    <row r="27" spans="2:27" s="64" customFormat="1" ht="22.15" customHeight="1" x14ac:dyDescent="0.2">
      <c r="B27" s="749" t="s">
        <v>3</v>
      </c>
      <c r="C27" s="749"/>
      <c r="D27" s="749"/>
      <c r="E27" s="749"/>
      <c r="F27" s="749"/>
      <c r="G27" s="273"/>
      <c r="H27" s="274"/>
      <c r="I27" s="275"/>
      <c r="J27" s="276"/>
      <c r="K27" s="274"/>
      <c r="L27" s="274"/>
      <c r="M27" s="275"/>
      <c r="N27" s="317"/>
      <c r="O27" s="317"/>
      <c r="P27" s="317"/>
      <c r="Q27" s="317"/>
      <c r="R27" s="317"/>
      <c r="S27" s="317"/>
      <c r="T27" s="317"/>
      <c r="U27" s="317"/>
      <c r="V27" s="317"/>
      <c r="W27" s="317"/>
      <c r="X27" s="317"/>
      <c r="Y27" s="317"/>
      <c r="Z27" s="317"/>
      <c r="AA27" s="317"/>
    </row>
    <row r="28" spans="2:27" s="64" customFormat="1" ht="22.15" customHeight="1" x14ac:dyDescent="0.2">
      <c r="B28" s="749" t="s">
        <v>8</v>
      </c>
      <c r="C28" s="749"/>
      <c r="D28" s="749"/>
      <c r="E28" s="749"/>
      <c r="F28" s="749"/>
      <c r="G28" s="763"/>
      <c r="H28" s="763"/>
      <c r="I28" s="763"/>
      <c r="J28" s="763"/>
      <c r="K28" s="763"/>
      <c r="L28" s="763"/>
      <c r="M28" s="763"/>
      <c r="N28" s="763"/>
      <c r="O28" s="763"/>
      <c r="P28" s="763"/>
      <c r="Q28" s="763"/>
      <c r="R28" s="763"/>
      <c r="S28" s="763"/>
      <c r="T28" s="763"/>
      <c r="U28" s="763"/>
      <c r="V28" s="763"/>
      <c r="W28" s="763"/>
      <c r="X28" s="763"/>
      <c r="Y28" s="763"/>
      <c r="Z28" s="763"/>
      <c r="AA28" s="763"/>
    </row>
    <row r="29" spans="2:27" s="64" customFormat="1" ht="21.75" customHeight="1" x14ac:dyDescent="0.2">
      <c r="B29" s="749" t="s">
        <v>10</v>
      </c>
      <c r="C29" s="749"/>
      <c r="D29" s="749"/>
      <c r="E29" s="749"/>
      <c r="F29" s="749"/>
      <c r="G29" s="763"/>
      <c r="H29" s="763"/>
      <c r="I29" s="763"/>
      <c r="J29" s="763"/>
      <c r="K29" s="763"/>
      <c r="L29" s="763"/>
      <c r="M29" s="763"/>
      <c r="N29" s="763"/>
      <c r="O29" s="763"/>
      <c r="P29" s="763"/>
      <c r="Q29" s="763"/>
      <c r="R29" s="763"/>
      <c r="S29" s="763"/>
      <c r="T29" s="763"/>
      <c r="U29" s="763"/>
      <c r="V29" s="763"/>
      <c r="W29" s="763"/>
      <c r="X29" s="763"/>
      <c r="Y29" s="763"/>
      <c r="Z29" s="763"/>
      <c r="AA29" s="763"/>
    </row>
    <row r="30" spans="2:27" s="64" customFormat="1" ht="22.15" customHeight="1" x14ac:dyDescent="0.2">
      <c r="B30" s="749" t="s">
        <v>11</v>
      </c>
      <c r="C30" s="749"/>
      <c r="D30" s="749"/>
      <c r="E30" s="749"/>
      <c r="F30" s="749"/>
      <c r="G30" s="758" t="s">
        <v>417</v>
      </c>
      <c r="H30" s="764"/>
      <c r="I30" s="765"/>
      <c r="J30" s="750"/>
      <c r="K30" s="750"/>
      <c r="L30" s="750"/>
      <c r="M30" s="750"/>
      <c r="N30" s="750"/>
      <c r="O30" s="750"/>
      <c r="P30" s="750"/>
      <c r="Q30" s="758" t="s">
        <v>418</v>
      </c>
      <c r="R30" s="764"/>
      <c r="S30" s="766"/>
      <c r="T30" s="767"/>
      <c r="U30" s="767"/>
      <c r="V30" s="767"/>
      <c r="W30" s="767"/>
      <c r="X30" s="767"/>
      <c r="Y30" s="767"/>
      <c r="Z30" s="767"/>
      <c r="AA30" s="767"/>
    </row>
    <row r="31" spans="2:27" s="64" customFormat="1" ht="21.75" customHeight="1" x14ac:dyDescent="0.2">
      <c r="B31" s="749" t="s">
        <v>12</v>
      </c>
      <c r="C31" s="749"/>
      <c r="D31" s="749"/>
      <c r="E31" s="749"/>
      <c r="F31" s="749"/>
      <c r="G31" s="750"/>
      <c r="H31" s="750"/>
      <c r="I31" s="750"/>
      <c r="J31" s="750"/>
      <c r="K31" s="750"/>
      <c r="L31" s="750"/>
      <c r="M31" s="750"/>
      <c r="N31" s="750"/>
      <c r="O31" s="749" t="s">
        <v>13</v>
      </c>
      <c r="P31" s="749"/>
      <c r="Q31" s="749"/>
      <c r="R31" s="749"/>
      <c r="S31" s="749"/>
      <c r="T31" s="750"/>
      <c r="U31" s="750"/>
      <c r="V31" s="750"/>
      <c r="W31" s="750"/>
      <c r="X31" s="750"/>
      <c r="Y31" s="750"/>
      <c r="Z31" s="750"/>
      <c r="AA31" s="750"/>
    </row>
    <row r="32" spans="2:27" s="64" customFormat="1" ht="21.75" customHeight="1" x14ac:dyDescent="0.2">
      <c r="B32" s="703" t="s">
        <v>420</v>
      </c>
      <c r="C32" s="751"/>
      <c r="D32" s="751"/>
      <c r="E32" s="751"/>
      <c r="F32" s="751"/>
      <c r="G32" s="751"/>
      <c r="H32" s="751"/>
      <c r="I32" s="751"/>
      <c r="J32" s="751"/>
      <c r="K32" s="751"/>
      <c r="L32" s="751"/>
      <c r="M32" s="751"/>
      <c r="N32" s="751"/>
      <c r="O32" s="751"/>
      <c r="P32" s="751"/>
      <c r="Q32" s="751"/>
      <c r="R32" s="751"/>
      <c r="S32" s="751"/>
      <c r="T32" s="752"/>
      <c r="U32" s="753" t="s">
        <v>421</v>
      </c>
      <c r="V32" s="754"/>
      <c r="W32" s="754"/>
      <c r="X32" s="754"/>
      <c r="Y32" s="754"/>
      <c r="Z32" s="754"/>
      <c r="AA32" s="755"/>
    </row>
    <row r="33" spans="1:28" s="61" customFormat="1" ht="22.5" customHeight="1" thickBot="1" x14ac:dyDescent="0.25">
      <c r="A33" s="64"/>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64"/>
    </row>
    <row r="34" spans="1:28" s="61" customFormat="1" ht="22.5" customHeight="1" x14ac:dyDescent="0.2">
      <c r="B34" s="743" t="s">
        <v>422</v>
      </c>
      <c r="C34" s="278"/>
      <c r="D34" s="746" t="s">
        <v>423</v>
      </c>
      <c r="E34" s="747"/>
      <c r="F34" s="720" t="s">
        <v>424</v>
      </c>
      <c r="G34" s="721"/>
      <c r="H34" s="721"/>
      <c r="I34" s="721"/>
      <c r="J34" s="721"/>
      <c r="K34" s="721"/>
      <c r="L34" s="748"/>
      <c r="M34" s="720" t="s">
        <v>425</v>
      </c>
      <c r="N34" s="721"/>
      <c r="O34" s="721"/>
      <c r="P34" s="721"/>
      <c r="Q34" s="721"/>
      <c r="R34" s="721"/>
      <c r="S34" s="721"/>
      <c r="T34" s="722" t="s">
        <v>426</v>
      </c>
      <c r="U34" s="723"/>
      <c r="V34" s="723"/>
      <c r="W34" s="723"/>
      <c r="X34" s="723"/>
      <c r="Y34" s="723"/>
      <c r="Z34" s="723"/>
      <c r="AA34" s="724"/>
    </row>
    <row r="35" spans="1:28" s="61" customFormat="1" ht="22.5" customHeight="1" x14ac:dyDescent="0.2">
      <c r="B35" s="744"/>
      <c r="C35" s="318"/>
      <c r="D35" s="279"/>
      <c r="E35" s="320"/>
      <c r="F35" s="757" t="s">
        <v>427</v>
      </c>
      <c r="G35" s="725"/>
      <c r="H35" s="725"/>
      <c r="I35" s="725"/>
      <c r="J35" s="725"/>
      <c r="K35" s="725" t="s">
        <v>428</v>
      </c>
      <c r="L35" s="756"/>
      <c r="M35" s="757" t="s">
        <v>427</v>
      </c>
      <c r="N35" s="725"/>
      <c r="O35" s="725"/>
      <c r="P35" s="725"/>
      <c r="Q35" s="725"/>
      <c r="R35" s="725" t="s">
        <v>428</v>
      </c>
      <c r="S35" s="725"/>
      <c r="T35" s="280"/>
      <c r="U35" s="715" t="s">
        <v>429</v>
      </c>
      <c r="V35" s="715"/>
      <c r="W35" s="715"/>
      <c r="X35" s="715"/>
      <c r="Y35" s="715"/>
      <c r="Z35" s="715"/>
      <c r="AA35" s="281"/>
    </row>
    <row r="36" spans="1:28" s="61" customFormat="1" ht="22.5" customHeight="1" x14ac:dyDescent="0.2">
      <c r="B36" s="744"/>
      <c r="C36" s="761" t="s">
        <v>142</v>
      </c>
      <c r="D36" s="726"/>
      <c r="E36" s="282"/>
      <c r="F36" s="761" t="s">
        <v>430</v>
      </c>
      <c r="G36" s="726"/>
      <c r="H36" s="726"/>
      <c r="I36" s="726"/>
      <c r="J36" s="726"/>
      <c r="K36" s="726" t="s">
        <v>431</v>
      </c>
      <c r="L36" s="762"/>
      <c r="M36" s="761" t="s">
        <v>430</v>
      </c>
      <c r="N36" s="726"/>
      <c r="O36" s="726"/>
      <c r="P36" s="726"/>
      <c r="Q36" s="726"/>
      <c r="R36" s="726" t="s">
        <v>431</v>
      </c>
      <c r="S36" s="726"/>
      <c r="T36" s="283"/>
      <c r="U36" s="719">
        <v>2</v>
      </c>
      <c r="V36" s="719"/>
      <c r="W36" s="719"/>
      <c r="X36" s="719"/>
      <c r="Y36" s="719"/>
      <c r="Z36" s="719"/>
      <c r="AA36" s="284"/>
    </row>
    <row r="37" spans="1:28" s="61" customFormat="1" ht="22.5" customHeight="1" x14ac:dyDescent="0.2">
      <c r="B37" s="744"/>
      <c r="C37" s="758" t="s">
        <v>432</v>
      </c>
      <c r="D37" s="758"/>
      <c r="E37" s="758"/>
      <c r="F37" s="759"/>
      <c r="G37" s="717"/>
      <c r="H37" s="717"/>
      <c r="I37" s="717"/>
      <c r="J37" s="717"/>
      <c r="K37" s="715" t="s">
        <v>24</v>
      </c>
      <c r="L37" s="760"/>
      <c r="M37" s="759"/>
      <c r="N37" s="717"/>
      <c r="O37" s="717"/>
      <c r="P37" s="717"/>
      <c r="Q37" s="717"/>
      <c r="R37" s="715" t="s">
        <v>24</v>
      </c>
      <c r="S37" s="715"/>
      <c r="T37" s="716" t="str">
        <f>IF(F37&amp;M37="","",INT((F37+M37)/2))</f>
        <v/>
      </c>
      <c r="U37" s="717"/>
      <c r="V37" s="717"/>
      <c r="W37" s="717"/>
      <c r="X37" s="717"/>
      <c r="Y37" s="717"/>
      <c r="Z37" s="715" t="s">
        <v>24</v>
      </c>
      <c r="AA37" s="718"/>
    </row>
    <row r="38" spans="1:28" s="61" customFormat="1" ht="22.5" customHeight="1" x14ac:dyDescent="0.2">
      <c r="B38" s="744"/>
      <c r="C38" s="758" t="s">
        <v>143</v>
      </c>
      <c r="D38" s="758"/>
      <c r="E38" s="758"/>
      <c r="F38" s="759"/>
      <c r="G38" s="717"/>
      <c r="H38" s="717"/>
      <c r="I38" s="717"/>
      <c r="J38" s="717"/>
      <c r="K38" s="715" t="s">
        <v>433</v>
      </c>
      <c r="L38" s="760"/>
      <c r="M38" s="759"/>
      <c r="N38" s="717"/>
      <c r="O38" s="717"/>
      <c r="P38" s="717"/>
      <c r="Q38" s="717"/>
      <c r="R38" s="715" t="s">
        <v>24</v>
      </c>
      <c r="S38" s="715"/>
      <c r="T38" s="716" t="str">
        <f t="shared" ref="T38:T39" si="0">IF(F38&amp;M38="","",INT((F38+M38)/2))</f>
        <v/>
      </c>
      <c r="U38" s="717"/>
      <c r="V38" s="717"/>
      <c r="W38" s="717"/>
      <c r="X38" s="717"/>
      <c r="Y38" s="717"/>
      <c r="Z38" s="715" t="s">
        <v>24</v>
      </c>
      <c r="AA38" s="718"/>
    </row>
    <row r="39" spans="1:28" s="61" customFormat="1" ht="22.5" customHeight="1" thickBot="1" x14ac:dyDescent="0.25">
      <c r="B39" s="745"/>
      <c r="C39" s="729" t="s">
        <v>434</v>
      </c>
      <c r="D39" s="729"/>
      <c r="E39" s="729"/>
      <c r="F39" s="730" t="str">
        <f>IF(F37&amp;F38="","",SUM(F37:J38))</f>
        <v/>
      </c>
      <c r="G39" s="731"/>
      <c r="H39" s="731"/>
      <c r="I39" s="731"/>
      <c r="J39" s="731"/>
      <c r="K39" s="732" t="s">
        <v>433</v>
      </c>
      <c r="L39" s="733"/>
      <c r="M39" s="730" t="str">
        <f>IF(M37&amp;M38="","",SUM(M37:Q38))</f>
        <v/>
      </c>
      <c r="N39" s="731"/>
      <c r="O39" s="731"/>
      <c r="P39" s="731"/>
      <c r="Q39" s="731"/>
      <c r="R39" s="732" t="s">
        <v>24</v>
      </c>
      <c r="S39" s="732"/>
      <c r="T39" s="741" t="str">
        <f t="shared" si="0"/>
        <v/>
      </c>
      <c r="U39" s="731"/>
      <c r="V39" s="731"/>
      <c r="W39" s="731"/>
      <c r="X39" s="731"/>
      <c r="Y39" s="731"/>
      <c r="Z39" s="732" t="s">
        <v>24</v>
      </c>
      <c r="AA39" s="742"/>
    </row>
    <row r="40" spans="1:28" s="61" customFormat="1" ht="22.5" customHeight="1" x14ac:dyDescent="0.2">
      <c r="B40" s="734" t="s">
        <v>23</v>
      </c>
      <c r="C40" s="727"/>
      <c r="D40" s="727"/>
      <c r="E40" s="735"/>
      <c r="F40" s="736"/>
      <c r="G40" s="737"/>
      <c r="H40" s="737"/>
      <c r="I40" s="737"/>
      <c r="J40" s="737"/>
      <c r="K40" s="727" t="s">
        <v>433</v>
      </c>
      <c r="L40" s="735"/>
      <c r="M40" s="738" t="s">
        <v>435</v>
      </c>
      <c r="N40" s="727"/>
      <c r="O40" s="727"/>
      <c r="P40" s="727"/>
      <c r="Q40" s="727"/>
      <c r="R40" s="727"/>
      <c r="S40" s="727"/>
      <c r="T40" s="739"/>
      <c r="U40" s="740"/>
      <c r="V40" s="740"/>
      <c r="W40" s="740"/>
      <c r="X40" s="740"/>
      <c r="Y40" s="740"/>
      <c r="Z40" s="727" t="s">
        <v>436</v>
      </c>
      <c r="AA40" s="728"/>
    </row>
    <row r="41" spans="1:28" s="61" customFormat="1" ht="20.25" customHeight="1" x14ac:dyDescent="0.2">
      <c r="B41" s="693" t="s">
        <v>540</v>
      </c>
      <c r="C41" s="694"/>
      <c r="D41" s="694"/>
      <c r="E41" s="695"/>
      <c r="F41" s="699" t="s">
        <v>541</v>
      </c>
      <c r="G41" s="539"/>
      <c r="H41" s="539"/>
      <c r="I41" s="539"/>
      <c r="J41" s="539"/>
      <c r="K41" s="539"/>
      <c r="L41" s="700"/>
      <c r="M41" s="329"/>
      <c r="N41" s="701" t="s">
        <v>144</v>
      </c>
      <c r="O41" s="702"/>
      <c r="P41" s="702"/>
      <c r="Q41" s="702"/>
      <c r="R41" s="702"/>
      <c r="S41" s="702"/>
      <c r="T41" s="703" t="s">
        <v>545</v>
      </c>
      <c r="U41" s="704"/>
      <c r="V41" s="704"/>
      <c r="W41" s="704"/>
      <c r="X41" s="704"/>
      <c r="Y41" s="704"/>
      <c r="Z41" s="704"/>
      <c r="AA41" s="705"/>
    </row>
    <row r="42" spans="1:28" s="61" customFormat="1" ht="20.25" customHeight="1" thickBot="1" x14ac:dyDescent="0.25">
      <c r="B42" s="696"/>
      <c r="C42" s="697"/>
      <c r="D42" s="697"/>
      <c r="E42" s="698"/>
      <c r="F42" s="706" t="s">
        <v>542</v>
      </c>
      <c r="G42" s="707"/>
      <c r="H42" s="707"/>
      <c r="I42" s="707"/>
      <c r="J42" s="707"/>
      <c r="K42" s="707"/>
      <c r="L42" s="708"/>
      <c r="M42" s="328"/>
      <c r="N42" s="709" t="s">
        <v>543</v>
      </c>
      <c r="O42" s="710"/>
      <c r="P42" s="710"/>
      <c r="Q42" s="710"/>
      <c r="R42" s="710"/>
      <c r="S42" s="710"/>
      <c r="T42" s="711" t="s">
        <v>544</v>
      </c>
      <c r="U42" s="712"/>
      <c r="V42" s="712"/>
      <c r="W42" s="712"/>
      <c r="X42" s="712"/>
      <c r="Y42" s="712"/>
      <c r="Z42" s="712"/>
      <c r="AA42" s="713"/>
    </row>
    <row r="43" spans="1:28" s="61" customFormat="1" ht="17.25" customHeight="1" x14ac:dyDescent="0.2">
      <c r="B43" s="714" t="s">
        <v>437</v>
      </c>
      <c r="C43" s="714"/>
      <c r="D43" s="714"/>
      <c r="E43" s="714"/>
      <c r="F43" s="714"/>
      <c r="G43" s="714"/>
      <c r="H43" s="714"/>
      <c r="I43" s="714"/>
      <c r="J43" s="714"/>
      <c r="K43" s="714"/>
      <c r="L43" s="714"/>
      <c r="M43" s="714"/>
      <c r="N43" s="714"/>
      <c r="O43" s="714"/>
      <c r="P43" s="714"/>
      <c r="Q43" s="714"/>
      <c r="R43" s="714"/>
      <c r="S43" s="714"/>
      <c r="T43" s="714"/>
      <c r="U43" s="714"/>
      <c r="V43" s="714"/>
      <c r="W43" s="714"/>
      <c r="X43" s="714"/>
      <c r="Y43" s="714"/>
      <c r="Z43" s="714"/>
      <c r="AA43" s="714"/>
    </row>
    <row r="44" spans="1:28" s="61" customFormat="1" ht="17.25" customHeight="1" x14ac:dyDescent="0.2">
      <c r="B44" s="692" t="s">
        <v>438</v>
      </c>
      <c r="C44" s="692"/>
      <c r="D44" s="692"/>
      <c r="E44" s="692"/>
      <c r="F44" s="692"/>
      <c r="G44" s="692"/>
      <c r="H44" s="692"/>
      <c r="I44" s="692"/>
      <c r="J44" s="692"/>
      <c r="K44" s="692"/>
      <c r="L44" s="692"/>
      <c r="M44" s="692"/>
      <c r="N44" s="692"/>
      <c r="O44" s="692"/>
      <c r="P44" s="692"/>
      <c r="Q44" s="692"/>
      <c r="R44" s="692"/>
      <c r="S44" s="692"/>
      <c r="T44" s="692"/>
      <c r="U44" s="692"/>
      <c r="V44" s="692"/>
      <c r="W44" s="692"/>
      <c r="X44" s="692"/>
      <c r="Y44" s="692"/>
      <c r="Z44" s="692"/>
      <c r="AA44" s="692"/>
    </row>
    <row r="45" spans="1:28" s="61" customFormat="1" ht="18" customHeight="1" x14ac:dyDescent="0.2">
      <c r="B45" s="64"/>
    </row>
    <row r="46" spans="1:28" s="61" customFormat="1" ht="13.5" customHeight="1" x14ac:dyDescent="0.2">
      <c r="H46" s="285"/>
      <c r="I46" s="285"/>
      <c r="J46" s="285"/>
      <c r="K46" s="285"/>
      <c r="L46" s="286"/>
    </row>
    <row r="47" spans="1:28" s="61" customFormat="1" ht="12" x14ac:dyDescent="0.2">
      <c r="H47" s="285"/>
      <c r="I47" s="285"/>
      <c r="J47" s="285"/>
      <c r="K47" s="285"/>
      <c r="L47" s="286"/>
    </row>
    <row r="48" spans="1:28" s="61" customFormat="1" ht="12" x14ac:dyDescent="0.2"/>
    <row r="49" spans="1:28" s="61" customFormat="1" ht="12" x14ac:dyDescent="0.2"/>
    <row r="50" spans="1:28" s="61" customFormat="1" ht="12" x14ac:dyDescent="0.2"/>
    <row r="51" spans="1:28" s="61" customFormat="1" ht="12" x14ac:dyDescent="0.2"/>
    <row r="52" spans="1:28" s="61" customFormat="1" ht="12" x14ac:dyDescent="0.2"/>
    <row r="53" spans="1:28" s="61" customFormat="1" x14ac:dyDescent="0.2">
      <c r="M53" s="66"/>
      <c r="N53" s="66"/>
      <c r="O53" s="66"/>
      <c r="P53" s="66"/>
      <c r="Q53" s="66"/>
      <c r="R53" s="66"/>
      <c r="S53" s="66"/>
      <c r="T53" s="66"/>
      <c r="U53" s="66"/>
      <c r="V53" s="66"/>
      <c r="W53" s="66"/>
      <c r="X53" s="66"/>
      <c r="Y53" s="66"/>
      <c r="Z53" s="66"/>
      <c r="AA53" s="66"/>
    </row>
    <row r="54" spans="1:28" s="61" customFormat="1" x14ac:dyDescent="0.2">
      <c r="M54" s="66"/>
      <c r="N54" s="66"/>
      <c r="O54" s="66"/>
      <c r="P54" s="66"/>
      <c r="Q54" s="66"/>
      <c r="R54" s="66"/>
      <c r="S54" s="66"/>
      <c r="T54" s="66"/>
      <c r="U54" s="66"/>
      <c r="V54" s="66"/>
      <c r="W54" s="66"/>
      <c r="X54" s="66"/>
      <c r="Y54" s="66"/>
      <c r="Z54" s="66"/>
      <c r="AA54" s="66"/>
    </row>
    <row r="55" spans="1:28" x14ac:dyDescent="0.2">
      <c r="A55" s="61"/>
      <c r="B55" s="61"/>
      <c r="C55" s="61"/>
      <c r="D55" s="61"/>
      <c r="E55" s="61"/>
      <c r="F55" s="61"/>
      <c r="G55" s="61"/>
      <c r="H55" s="61"/>
      <c r="I55" s="61"/>
      <c r="J55" s="61"/>
      <c r="K55" s="61"/>
      <c r="L55" s="61"/>
      <c r="AB55" s="61"/>
    </row>
  </sheetData>
  <mergeCells count="98">
    <mergeCell ref="B15:F15"/>
    <mergeCell ref="G15:AA15"/>
    <mergeCell ref="B16:F16"/>
    <mergeCell ref="G16:H16"/>
    <mergeCell ref="I16:P16"/>
    <mergeCell ref="Q16:R16"/>
    <mergeCell ref="S16:AA16"/>
    <mergeCell ref="A1:I1"/>
    <mergeCell ref="B3:AA4"/>
    <mergeCell ref="B13:F13"/>
    <mergeCell ref="B14:F14"/>
    <mergeCell ref="G14:AA14"/>
    <mergeCell ref="B17:F17"/>
    <mergeCell ref="G17:N17"/>
    <mergeCell ref="O17:S17"/>
    <mergeCell ref="T17:AA17"/>
    <mergeCell ref="B24:F24"/>
    <mergeCell ref="G24:N24"/>
    <mergeCell ref="O24:S24"/>
    <mergeCell ref="T24:AA24"/>
    <mergeCell ref="B28:F28"/>
    <mergeCell ref="G28:AA28"/>
    <mergeCell ref="B20:F20"/>
    <mergeCell ref="B21:F21"/>
    <mergeCell ref="G21:AA21"/>
    <mergeCell ref="B22:F22"/>
    <mergeCell ref="G22:AA22"/>
    <mergeCell ref="B23:F23"/>
    <mergeCell ref="G23:H23"/>
    <mergeCell ref="I23:P23"/>
    <mergeCell ref="Q23:R23"/>
    <mergeCell ref="S23:AA23"/>
    <mergeCell ref="B27:F27"/>
    <mergeCell ref="B29:F29"/>
    <mergeCell ref="G29:AA29"/>
    <mergeCell ref="B30:F30"/>
    <mergeCell ref="G30:H30"/>
    <mergeCell ref="I30:P30"/>
    <mergeCell ref="Q30:R30"/>
    <mergeCell ref="S30:AA30"/>
    <mergeCell ref="K35:L35"/>
    <mergeCell ref="M35:Q35"/>
    <mergeCell ref="C38:E38"/>
    <mergeCell ref="F38:J38"/>
    <mergeCell ref="K38:L38"/>
    <mergeCell ref="M38:Q38"/>
    <mergeCell ref="C36:D36"/>
    <mergeCell ref="F36:J36"/>
    <mergeCell ref="K36:L36"/>
    <mergeCell ref="M36:Q36"/>
    <mergeCell ref="C37:E37"/>
    <mergeCell ref="F37:J37"/>
    <mergeCell ref="K37:L37"/>
    <mergeCell ref="M37:Q37"/>
    <mergeCell ref="F35:J35"/>
    <mergeCell ref="B31:F31"/>
    <mergeCell ref="G31:N31"/>
    <mergeCell ref="O31:S31"/>
    <mergeCell ref="T31:AA31"/>
    <mergeCell ref="B32:T32"/>
    <mergeCell ref="U32:AA32"/>
    <mergeCell ref="Z40:AA40"/>
    <mergeCell ref="C39:E39"/>
    <mergeCell ref="F39:J39"/>
    <mergeCell ref="K39:L39"/>
    <mergeCell ref="M39:Q39"/>
    <mergeCell ref="B40:E40"/>
    <mergeCell ref="F40:J40"/>
    <mergeCell ref="K40:L40"/>
    <mergeCell ref="M40:S40"/>
    <mergeCell ref="T40:Y40"/>
    <mergeCell ref="R39:S39"/>
    <mergeCell ref="T39:Y39"/>
    <mergeCell ref="Z39:AA39"/>
    <mergeCell ref="B34:B39"/>
    <mergeCell ref="D34:E34"/>
    <mergeCell ref="F34:L34"/>
    <mergeCell ref="M34:S34"/>
    <mergeCell ref="T34:AA34"/>
    <mergeCell ref="R35:S35"/>
    <mergeCell ref="U35:Z35"/>
    <mergeCell ref="Z37:AA37"/>
    <mergeCell ref="R36:S36"/>
    <mergeCell ref="T37:Y37"/>
    <mergeCell ref="R38:S38"/>
    <mergeCell ref="T38:Y38"/>
    <mergeCell ref="Z38:AA38"/>
    <mergeCell ref="U36:Z36"/>
    <mergeCell ref="R37:S37"/>
    <mergeCell ref="B44:AA44"/>
    <mergeCell ref="B41:E42"/>
    <mergeCell ref="F41:L41"/>
    <mergeCell ref="N41:S41"/>
    <mergeCell ref="T41:AA41"/>
    <mergeCell ref="F42:L42"/>
    <mergeCell ref="N42:S42"/>
    <mergeCell ref="T42:AA42"/>
    <mergeCell ref="B43:AA43"/>
  </mergeCells>
  <phoneticPr fontId="5"/>
  <printOptions horizontalCentered="1"/>
  <pageMargins left="0.6692913385826772" right="0.55118110236220474" top="0.39370078740157483" bottom="0.19685039370078741" header="0.47244094488188981" footer="0.27559055118110237"/>
  <pageSetup paperSize="9" scale="95"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X52"/>
  <sheetViews>
    <sheetView showGridLines="0" view="pageBreakPreview" zoomScaleNormal="100" workbookViewId="0">
      <selection activeCell="X11" sqref="X11"/>
    </sheetView>
  </sheetViews>
  <sheetFormatPr defaultColWidth="9" defaultRowHeight="13" x14ac:dyDescent="0.2"/>
  <cols>
    <col min="1" max="1" width="4.7265625" style="1" customWidth="1"/>
    <col min="2" max="2" width="9" style="1"/>
    <col min="3" max="4" width="4.90625" style="1" customWidth="1"/>
    <col min="5" max="5" width="9" style="1"/>
    <col min="6" max="6" width="2.6328125" style="1" customWidth="1"/>
    <col min="7" max="7" width="2" style="1" customWidth="1"/>
    <col min="8" max="8" width="4.90625" style="1" customWidth="1"/>
    <col min="9" max="9" width="4" style="1" customWidth="1"/>
    <col min="10" max="11" width="1.6328125" style="1" customWidth="1"/>
    <col min="12" max="12" width="4.7265625" style="1" customWidth="1"/>
    <col min="13" max="15" width="3.08984375" style="1" customWidth="1"/>
    <col min="16" max="23" width="3.36328125" style="1" customWidth="1"/>
    <col min="24" max="16384" width="9" style="66"/>
  </cols>
  <sheetData>
    <row r="1" spans="1:24" s="60" customFormat="1" ht="22.5" customHeight="1" x14ac:dyDescent="0.2">
      <c r="A1" s="239" t="s">
        <v>574</v>
      </c>
      <c r="B1" s="2"/>
      <c r="C1" s="1"/>
      <c r="D1" s="1"/>
      <c r="E1" s="1"/>
      <c r="F1" s="1"/>
      <c r="G1" s="1"/>
      <c r="H1" s="1"/>
      <c r="I1" s="1"/>
      <c r="J1" s="1"/>
      <c r="K1" s="1"/>
      <c r="L1" s="1"/>
      <c r="M1" s="1"/>
      <c r="N1" s="1"/>
      <c r="O1" s="1"/>
      <c r="P1" s="1"/>
      <c r="Q1" s="1"/>
      <c r="R1" s="1"/>
      <c r="S1" s="1"/>
      <c r="T1" s="1"/>
      <c r="U1" s="1"/>
      <c r="V1" s="1"/>
      <c r="W1" s="1"/>
    </row>
    <row r="2" spans="1:24" s="60" customFormat="1" ht="22.5" customHeight="1" x14ac:dyDescent="0.2">
      <c r="A2" s="121"/>
      <c r="B2" s="2"/>
      <c r="C2" s="122"/>
      <c r="D2" s="122"/>
      <c r="E2" s="122"/>
      <c r="F2" s="122"/>
      <c r="G2" s="122"/>
      <c r="H2" s="122"/>
      <c r="I2" s="122"/>
      <c r="J2" s="122"/>
      <c r="K2" s="122"/>
      <c r="L2" s="122"/>
      <c r="M2" s="122"/>
      <c r="N2" s="122"/>
      <c r="O2" s="122"/>
      <c r="P2" s="122"/>
      <c r="Q2" s="122"/>
      <c r="R2" s="122"/>
      <c r="S2" s="122"/>
      <c r="T2" s="122"/>
      <c r="U2" s="122"/>
      <c r="V2" s="122"/>
      <c r="W2" s="122"/>
    </row>
    <row r="3" spans="1:24" s="60" customFormat="1" ht="22.5" customHeight="1" x14ac:dyDescent="0.2">
      <c r="A3" s="121"/>
      <c r="B3" s="2"/>
      <c r="C3" s="122"/>
      <c r="D3" s="122"/>
      <c r="E3" s="122"/>
      <c r="F3" s="122"/>
      <c r="G3" s="122"/>
      <c r="H3" s="122"/>
      <c r="I3" s="122"/>
      <c r="J3" s="122"/>
      <c r="K3" s="122"/>
      <c r="L3" s="122"/>
      <c r="M3" s="122"/>
      <c r="N3" s="122"/>
      <c r="O3" s="122"/>
      <c r="P3" s="122"/>
      <c r="Q3" s="122"/>
      <c r="R3" s="122"/>
      <c r="S3" s="122"/>
      <c r="T3" s="122"/>
      <c r="U3" s="122"/>
      <c r="V3" s="122"/>
      <c r="W3" s="122"/>
    </row>
    <row r="4" spans="1:24" s="61" customFormat="1" ht="21" customHeight="1" x14ac:dyDescent="0.2">
      <c r="A4" s="782" t="s">
        <v>405</v>
      </c>
      <c r="B4" s="782"/>
      <c r="C4" s="782"/>
      <c r="D4" s="782"/>
      <c r="E4" s="782"/>
      <c r="F4" s="782"/>
      <c r="G4" s="782"/>
      <c r="H4" s="782"/>
      <c r="I4" s="782"/>
      <c r="J4" s="782"/>
      <c r="K4" s="782"/>
      <c r="L4" s="782"/>
      <c r="M4" s="782"/>
      <c r="N4" s="782"/>
      <c r="O4" s="782"/>
      <c r="P4" s="782"/>
      <c r="Q4" s="782"/>
      <c r="R4" s="782"/>
      <c r="S4" s="782"/>
      <c r="T4" s="782"/>
      <c r="U4" s="782"/>
      <c r="V4" s="782"/>
      <c r="W4" s="782"/>
    </row>
    <row r="5" spans="1:24" s="62" customFormat="1" ht="11.25" customHeight="1" x14ac:dyDescent="0.2">
      <c r="A5" s="1"/>
      <c r="B5" s="1"/>
      <c r="C5" s="1"/>
      <c r="D5" s="1"/>
      <c r="E5" s="1"/>
      <c r="F5" s="1"/>
      <c r="G5" s="1"/>
      <c r="H5" s="69"/>
      <c r="I5" s="69"/>
      <c r="J5" s="69"/>
      <c r="K5" s="69"/>
      <c r="L5" s="1"/>
      <c r="M5" s="1"/>
      <c r="N5" s="1"/>
      <c r="O5" s="1"/>
      <c r="P5" s="1"/>
      <c r="Q5" s="1"/>
      <c r="R5" s="1"/>
      <c r="S5" s="1"/>
      <c r="T5" s="1"/>
      <c r="U5" s="1"/>
      <c r="V5" s="1"/>
      <c r="W5" s="1"/>
    </row>
    <row r="6" spans="1:24" s="62" customFormat="1" ht="13.5" customHeight="1" x14ac:dyDescent="0.2">
      <c r="A6" s="1"/>
      <c r="C6" s="70"/>
      <c r="D6" s="1"/>
      <c r="E6" s="1"/>
      <c r="F6" s="1"/>
      <c r="G6" s="1"/>
      <c r="H6" s="1"/>
      <c r="I6" s="1"/>
      <c r="J6" s="1"/>
      <c r="K6" s="1"/>
      <c r="L6" s="1"/>
      <c r="M6" s="1"/>
      <c r="N6" s="1"/>
      <c r="W6" s="1"/>
      <c r="X6" s="1"/>
    </row>
    <row r="7" spans="1:24" s="62" customFormat="1" ht="18.75" customHeight="1" x14ac:dyDescent="0.2">
      <c r="A7" s="1"/>
      <c r="D7" s="1"/>
      <c r="E7" s="1"/>
      <c r="F7" s="1"/>
      <c r="G7" s="1"/>
      <c r="H7" s="1"/>
      <c r="I7" s="1"/>
      <c r="J7" s="1"/>
      <c r="K7" s="1"/>
      <c r="L7" s="1"/>
      <c r="M7" s="1"/>
      <c r="N7" s="1"/>
      <c r="O7" s="784" t="str">
        <f>'様1　申請書'!AX15</f>
        <v>　　年　　月　　日</v>
      </c>
      <c r="P7" s="784"/>
      <c r="Q7" s="784"/>
      <c r="R7" s="784"/>
      <c r="S7" s="784"/>
      <c r="T7" s="784"/>
      <c r="U7" s="784"/>
      <c r="V7" s="784"/>
      <c r="W7" s="1"/>
    </row>
    <row r="8" spans="1:24" s="62" customFormat="1" ht="18.75" customHeight="1" x14ac:dyDescent="0.2">
      <c r="A8" s="1"/>
      <c r="B8" s="71" t="s">
        <v>567</v>
      </c>
      <c r="C8" s="70"/>
      <c r="D8" s="332"/>
      <c r="E8" s="70"/>
      <c r="F8" s="1"/>
      <c r="G8" s="1"/>
      <c r="H8" s="1"/>
      <c r="I8" s="1"/>
      <c r="J8" s="1"/>
      <c r="K8" s="1"/>
      <c r="L8" s="1"/>
      <c r="M8" s="1"/>
      <c r="N8" s="1"/>
      <c r="O8" s="1"/>
      <c r="P8" s="1"/>
      <c r="Q8" s="1"/>
      <c r="R8" s="1"/>
      <c r="S8" s="1"/>
      <c r="T8" s="1"/>
      <c r="U8" s="1"/>
      <c r="V8" s="1"/>
      <c r="W8" s="1"/>
    </row>
    <row r="9" spans="1:24" s="62" customFormat="1" ht="17.25" customHeight="1" x14ac:dyDescent="0.2">
      <c r="A9" s="1"/>
      <c r="B9" s="1"/>
      <c r="C9" s="1"/>
      <c r="D9" s="1"/>
      <c r="E9" s="1"/>
      <c r="F9" s="1"/>
      <c r="G9" s="779"/>
      <c r="H9" s="779"/>
      <c r="I9" s="779"/>
      <c r="J9" s="779"/>
      <c r="K9" s="71"/>
      <c r="L9" s="783"/>
      <c r="M9" s="783"/>
      <c r="W9" s="1"/>
    </row>
    <row r="10" spans="1:24" s="61" customFormat="1" ht="28.5" customHeight="1" x14ac:dyDescent="0.2">
      <c r="A10" s="1"/>
      <c r="B10" s="1"/>
      <c r="C10" s="1"/>
      <c r="D10" s="1"/>
      <c r="E10" s="1"/>
      <c r="F10" s="1"/>
      <c r="G10" s="779" t="s">
        <v>8</v>
      </c>
      <c r="H10" s="779"/>
      <c r="I10" s="779"/>
      <c r="J10" s="779"/>
      <c r="K10" s="71"/>
      <c r="L10" s="780" t="str">
        <f>IF('様1　申請書'!P31="","",'様1　申請書'!P31)</f>
        <v/>
      </c>
      <c r="M10" s="780"/>
      <c r="N10" s="780"/>
      <c r="O10" s="780"/>
      <c r="P10" s="780"/>
      <c r="Q10" s="780"/>
      <c r="R10" s="780"/>
      <c r="S10" s="780"/>
      <c r="T10" s="780"/>
      <c r="U10" s="780"/>
      <c r="V10" s="780"/>
      <c r="W10" s="1"/>
    </row>
    <row r="11" spans="1:24" s="61" customFormat="1" ht="28.5" customHeight="1" x14ac:dyDescent="0.2">
      <c r="A11" s="1"/>
      <c r="B11" s="1"/>
      <c r="C11" s="1"/>
      <c r="D11" s="1"/>
      <c r="E11" s="1"/>
      <c r="F11" s="1"/>
      <c r="G11" s="779" t="s">
        <v>147</v>
      </c>
      <c r="H11" s="779"/>
      <c r="I11" s="779"/>
      <c r="J11" s="779"/>
      <c r="K11" s="71"/>
      <c r="L11" s="780" t="str">
        <f>IF('様1　申請書'!P35="","",'様1　申請書'!P35)</f>
        <v/>
      </c>
      <c r="M11" s="780"/>
      <c r="N11" s="780"/>
      <c r="O11" s="780"/>
      <c r="P11" s="780"/>
      <c r="Q11" s="780"/>
      <c r="R11" s="780"/>
      <c r="S11" s="780"/>
      <c r="T11" s="780"/>
      <c r="U11" s="780"/>
      <c r="V11" s="780"/>
      <c r="W11" s="1"/>
    </row>
    <row r="12" spans="1:24" s="61" customFormat="1" ht="28.5" customHeight="1" x14ac:dyDescent="0.2">
      <c r="A12" s="149"/>
      <c r="B12" s="149"/>
      <c r="C12" s="149"/>
      <c r="D12" s="149"/>
      <c r="E12" s="149"/>
      <c r="F12" s="149"/>
      <c r="G12" s="779" t="s">
        <v>168</v>
      </c>
      <c r="H12" s="779"/>
      <c r="I12" s="779"/>
      <c r="J12" s="779"/>
      <c r="K12" s="71"/>
      <c r="L12" s="781" t="str">
        <f>IF('様1　申請書'!R38="","",'様1　申請書'!R38)</f>
        <v/>
      </c>
      <c r="M12" s="781"/>
      <c r="N12" s="781"/>
      <c r="O12" s="781"/>
      <c r="P12" s="781"/>
      <c r="Q12" s="781"/>
      <c r="R12" s="781"/>
      <c r="S12" s="781"/>
      <c r="T12" s="781"/>
      <c r="U12" s="781"/>
      <c r="V12" s="781"/>
      <c r="W12" s="149"/>
    </row>
    <row r="13" spans="1:24" s="61" customFormat="1" ht="28.5" customHeight="1" x14ac:dyDescent="0.2">
      <c r="A13" s="1"/>
      <c r="B13" s="1"/>
      <c r="C13" s="1"/>
      <c r="D13" s="1"/>
      <c r="E13" s="1"/>
      <c r="F13" s="1"/>
      <c r="G13" s="779" t="s">
        <v>169</v>
      </c>
      <c r="H13" s="779"/>
      <c r="I13" s="779"/>
      <c r="J13" s="779"/>
      <c r="K13" s="71"/>
      <c r="L13" s="781" t="str">
        <f>IF('様1　申請書'!AP38="","",'様1　申請書'!AP38)</f>
        <v/>
      </c>
      <c r="M13" s="781"/>
      <c r="N13" s="781"/>
      <c r="O13" s="781"/>
      <c r="P13" s="781"/>
      <c r="Q13" s="781"/>
      <c r="R13" s="781"/>
      <c r="S13" s="781"/>
      <c r="T13" s="781"/>
      <c r="U13" s="781"/>
      <c r="V13" s="781"/>
      <c r="W13" s="1"/>
    </row>
    <row r="14" spans="1:24" s="64" customFormat="1" ht="9" customHeight="1" x14ac:dyDescent="0.2">
      <c r="A14" s="1"/>
      <c r="B14" s="70"/>
      <c r="C14" s="70"/>
      <c r="D14" s="1"/>
      <c r="E14" s="1"/>
      <c r="F14" s="1"/>
      <c r="G14" s="1"/>
      <c r="H14" s="1"/>
      <c r="I14" s="1"/>
      <c r="J14" s="1"/>
      <c r="K14" s="1"/>
      <c r="L14" s="1"/>
      <c r="M14" s="1"/>
      <c r="N14" s="1"/>
      <c r="O14" s="1"/>
      <c r="P14" s="1"/>
      <c r="Q14" s="1"/>
      <c r="R14" s="1"/>
      <c r="S14" s="1"/>
      <c r="T14" s="1"/>
      <c r="U14" s="1"/>
      <c r="V14" s="1"/>
      <c r="W14" s="1"/>
    </row>
    <row r="15" spans="1:24" s="64" customFormat="1" ht="22.15" customHeight="1" x14ac:dyDescent="0.2">
      <c r="A15" s="1"/>
      <c r="B15" s="70" t="s">
        <v>568</v>
      </c>
      <c r="C15" s="70"/>
      <c r="D15" s="1"/>
      <c r="E15" s="1"/>
      <c r="F15" s="1"/>
      <c r="G15" s="1"/>
      <c r="H15" s="1"/>
      <c r="I15" s="1"/>
      <c r="J15" s="1"/>
      <c r="K15" s="1"/>
      <c r="L15" s="1"/>
      <c r="M15" s="1"/>
      <c r="N15" s="1"/>
      <c r="O15" s="1"/>
      <c r="P15" s="1"/>
      <c r="Q15" s="1"/>
      <c r="R15" s="1"/>
      <c r="S15" s="1"/>
      <c r="T15" s="1"/>
      <c r="U15" s="1"/>
      <c r="V15" s="1"/>
      <c r="W15" s="1"/>
    </row>
    <row r="16" spans="1:24" s="64" customFormat="1" ht="22.15" customHeight="1" x14ac:dyDescent="0.2">
      <c r="A16" s="1"/>
      <c r="B16" s="70" t="s">
        <v>569</v>
      </c>
      <c r="C16" s="70"/>
      <c r="D16" s="1"/>
      <c r="E16" s="1"/>
      <c r="F16" s="1"/>
      <c r="G16" s="1"/>
      <c r="H16" s="1"/>
      <c r="I16" s="1"/>
      <c r="J16" s="1"/>
      <c r="K16" s="1"/>
      <c r="L16" s="1"/>
      <c r="M16" s="1"/>
      <c r="N16" s="1"/>
      <c r="O16" s="1"/>
      <c r="P16" s="1"/>
      <c r="Q16" s="1"/>
      <c r="R16" s="1"/>
      <c r="S16" s="1"/>
      <c r="T16" s="1"/>
      <c r="U16" s="1"/>
      <c r="V16" s="1"/>
      <c r="W16" s="1"/>
    </row>
    <row r="17" spans="1:23" s="64" customFormat="1" ht="22.15" customHeight="1" x14ac:dyDescent="0.2">
      <c r="A17" s="1"/>
      <c r="B17" s="70" t="s">
        <v>148</v>
      </c>
      <c r="C17" s="70"/>
      <c r="D17" s="1"/>
      <c r="E17" s="1"/>
      <c r="F17" s="1"/>
      <c r="G17" s="1"/>
      <c r="H17" s="1"/>
      <c r="I17" s="1"/>
      <c r="J17" s="1"/>
      <c r="K17" s="1"/>
      <c r="L17" s="1"/>
      <c r="M17" s="1"/>
      <c r="N17" s="1"/>
      <c r="O17" s="1"/>
      <c r="P17" s="1"/>
      <c r="Q17" s="1"/>
      <c r="R17" s="1"/>
      <c r="S17" s="1"/>
      <c r="T17" s="1"/>
      <c r="U17" s="1"/>
      <c r="V17" s="1"/>
      <c r="W17" s="1"/>
    </row>
    <row r="18" spans="1:23" s="64" customFormat="1" ht="22.15" customHeight="1" x14ac:dyDescent="0.2">
      <c r="A18" s="1"/>
      <c r="B18" s="70"/>
      <c r="C18" s="70"/>
      <c r="D18" s="1"/>
      <c r="E18" s="1"/>
      <c r="F18" s="1"/>
      <c r="G18" s="1"/>
      <c r="H18" s="1"/>
      <c r="I18" s="1"/>
      <c r="J18" s="1"/>
      <c r="K18" s="1"/>
      <c r="L18" s="1"/>
      <c r="M18" s="1"/>
      <c r="N18" s="1"/>
      <c r="O18" s="1"/>
      <c r="P18" s="1"/>
      <c r="Q18" s="1"/>
      <c r="R18" s="1"/>
      <c r="S18" s="1"/>
      <c r="T18" s="1"/>
      <c r="U18" s="1"/>
      <c r="V18" s="1"/>
      <c r="W18" s="1"/>
    </row>
    <row r="19" spans="1:23" s="64" customFormat="1" ht="13.5" customHeight="1" x14ac:dyDescent="0.2">
      <c r="A19" s="1"/>
      <c r="B19" s="72" t="s">
        <v>570</v>
      </c>
      <c r="C19" s="70"/>
      <c r="D19" s="1"/>
      <c r="E19" s="1"/>
      <c r="F19" s="1"/>
      <c r="G19" s="1"/>
      <c r="H19" s="1"/>
      <c r="I19" s="1"/>
      <c r="J19" s="1"/>
      <c r="K19" s="1"/>
      <c r="L19" s="1"/>
      <c r="M19" s="1"/>
      <c r="N19" s="1"/>
      <c r="O19" s="1"/>
      <c r="P19" s="1"/>
      <c r="Q19" s="1"/>
      <c r="R19" s="1"/>
      <c r="S19" s="1"/>
      <c r="T19" s="1"/>
      <c r="U19" s="1"/>
      <c r="V19" s="1"/>
      <c r="W19" s="1"/>
    </row>
    <row r="20" spans="1:23" s="64" customFormat="1" ht="42" customHeight="1" x14ac:dyDescent="0.2">
      <c r="A20" s="1"/>
      <c r="B20" s="70" t="s">
        <v>149</v>
      </c>
      <c r="C20" s="70"/>
      <c r="D20" s="1"/>
      <c r="E20" s="1"/>
      <c r="F20" s="1"/>
      <c r="G20" s="1"/>
      <c r="H20" s="1"/>
      <c r="I20" s="1"/>
      <c r="J20" s="1"/>
      <c r="K20" s="1"/>
      <c r="L20" s="1"/>
      <c r="M20" s="1"/>
      <c r="N20" s="1"/>
      <c r="O20" s="1"/>
      <c r="P20" s="1"/>
      <c r="Q20" s="1"/>
      <c r="R20" s="1"/>
      <c r="S20" s="1"/>
      <c r="T20" s="1"/>
      <c r="U20" s="1"/>
      <c r="V20" s="1"/>
      <c r="W20" s="1"/>
    </row>
    <row r="21" spans="1:23" s="64" customFormat="1" ht="22.15" customHeight="1" x14ac:dyDescent="0.2">
      <c r="A21" s="1"/>
      <c r="B21" s="72" t="s">
        <v>150</v>
      </c>
      <c r="C21" s="70"/>
      <c r="D21" s="1"/>
      <c r="E21" s="1"/>
      <c r="F21" s="1"/>
      <c r="G21" s="1"/>
      <c r="H21" s="1"/>
      <c r="I21" s="1"/>
      <c r="J21" s="1"/>
      <c r="K21" s="1"/>
      <c r="L21" s="1"/>
      <c r="M21" s="1"/>
      <c r="N21" s="1"/>
      <c r="O21" s="1"/>
      <c r="P21" s="1"/>
      <c r="Q21" s="1"/>
      <c r="R21" s="1"/>
      <c r="S21" s="1"/>
      <c r="T21" s="1"/>
      <c r="U21" s="1"/>
      <c r="V21" s="1"/>
      <c r="W21" s="1"/>
    </row>
    <row r="22" spans="1:23" s="64" customFormat="1" ht="22.15" customHeight="1" x14ac:dyDescent="0.2">
      <c r="A22" s="1"/>
      <c r="B22" s="72" t="s">
        <v>151</v>
      </c>
      <c r="C22" s="70"/>
      <c r="D22" s="1"/>
      <c r="E22" s="1"/>
      <c r="F22" s="1"/>
      <c r="G22" s="1"/>
      <c r="H22" s="1"/>
      <c r="I22" s="1"/>
      <c r="J22" s="1"/>
      <c r="K22" s="1"/>
      <c r="L22" s="1"/>
      <c r="M22" s="1"/>
      <c r="N22" s="1"/>
      <c r="O22" s="1"/>
      <c r="P22" s="1"/>
      <c r="Q22" s="1"/>
      <c r="R22" s="1"/>
      <c r="S22" s="1"/>
      <c r="T22" s="1"/>
      <c r="U22" s="1"/>
      <c r="V22" s="1"/>
      <c r="W22" s="1"/>
    </row>
    <row r="23" spans="1:23" s="64" customFormat="1" ht="22.15" customHeight="1" x14ac:dyDescent="0.2">
      <c r="A23" s="1"/>
      <c r="B23" s="778" t="s">
        <v>152</v>
      </c>
      <c r="C23" s="778"/>
      <c r="D23" s="778"/>
      <c r="E23" s="778"/>
      <c r="F23" s="778"/>
      <c r="G23" s="778"/>
      <c r="H23" s="778"/>
      <c r="I23" s="778" t="s">
        <v>153</v>
      </c>
      <c r="J23" s="778"/>
      <c r="K23" s="778"/>
      <c r="L23" s="778"/>
      <c r="M23" s="778"/>
      <c r="N23" s="778"/>
      <c r="O23" s="778"/>
      <c r="P23" s="778"/>
      <c r="Q23" s="778"/>
      <c r="R23" s="778"/>
      <c r="S23" s="778"/>
      <c r="T23" s="778"/>
      <c r="U23" s="778"/>
      <c r="V23" s="778"/>
      <c r="W23" s="778"/>
    </row>
    <row r="24" spans="1:23" s="64" customFormat="1" ht="22.15" customHeight="1" x14ac:dyDescent="0.2">
      <c r="A24" s="1"/>
      <c r="B24" s="776"/>
      <c r="C24" s="776"/>
      <c r="D24" s="776"/>
      <c r="E24" s="776"/>
      <c r="F24" s="776"/>
      <c r="G24" s="776"/>
      <c r="H24" s="776"/>
      <c r="I24" s="776"/>
      <c r="J24" s="776"/>
      <c r="K24" s="776"/>
      <c r="L24" s="776"/>
      <c r="M24" s="776"/>
      <c r="N24" s="776"/>
      <c r="O24" s="776"/>
      <c r="P24" s="776"/>
      <c r="Q24" s="776"/>
      <c r="R24" s="776"/>
      <c r="S24" s="776"/>
      <c r="T24" s="776"/>
      <c r="U24" s="776"/>
      <c r="V24" s="776"/>
      <c r="W24" s="776"/>
    </row>
    <row r="25" spans="1:23" s="64" customFormat="1" x14ac:dyDescent="0.2">
      <c r="A25" s="1"/>
      <c r="B25" s="70"/>
      <c r="C25" s="70"/>
      <c r="D25" s="1"/>
      <c r="E25" s="1"/>
      <c r="F25" s="1"/>
      <c r="G25" s="1"/>
      <c r="H25" s="1"/>
      <c r="I25" s="1"/>
      <c r="J25" s="1"/>
      <c r="K25" s="1"/>
      <c r="L25" s="1"/>
      <c r="M25" s="1"/>
      <c r="N25" s="1"/>
      <c r="O25" s="1"/>
      <c r="P25" s="1"/>
      <c r="Q25" s="1"/>
      <c r="R25" s="1"/>
      <c r="S25" s="1"/>
      <c r="T25" s="1"/>
      <c r="U25" s="1"/>
      <c r="V25" s="1"/>
      <c r="W25" s="1"/>
    </row>
    <row r="26" spans="1:23" s="64" customFormat="1" ht="21" customHeight="1" x14ac:dyDescent="0.2">
      <c r="A26" s="1"/>
      <c r="B26" s="72" t="s">
        <v>154</v>
      </c>
      <c r="C26" s="70"/>
      <c r="D26" s="1"/>
      <c r="E26" s="1"/>
      <c r="F26" s="1"/>
      <c r="G26" s="1"/>
      <c r="H26" s="1"/>
      <c r="I26" s="1"/>
      <c r="J26" s="1"/>
      <c r="K26" s="1"/>
      <c r="L26" s="1"/>
      <c r="M26" s="1"/>
      <c r="N26" s="1"/>
      <c r="O26" s="1"/>
      <c r="P26" s="1"/>
      <c r="Q26" s="1"/>
      <c r="R26" s="1"/>
      <c r="S26" s="1"/>
      <c r="T26" s="1"/>
      <c r="U26" s="1"/>
      <c r="V26" s="1"/>
      <c r="W26" s="1"/>
    </row>
    <row r="27" spans="1:23" s="64" customFormat="1" ht="18" customHeight="1" x14ac:dyDescent="0.2">
      <c r="A27" s="1"/>
      <c r="B27" s="778" t="s">
        <v>152</v>
      </c>
      <c r="C27" s="778"/>
      <c r="D27" s="778"/>
      <c r="E27" s="778"/>
      <c r="F27" s="778"/>
      <c r="G27" s="778"/>
      <c r="H27" s="778"/>
      <c r="I27" s="778" t="s">
        <v>153</v>
      </c>
      <c r="J27" s="778"/>
      <c r="K27" s="778"/>
      <c r="L27" s="778"/>
      <c r="M27" s="778"/>
      <c r="N27" s="778"/>
      <c r="O27" s="778"/>
      <c r="P27" s="778"/>
      <c r="Q27" s="778"/>
      <c r="R27" s="778"/>
      <c r="S27" s="778"/>
      <c r="T27" s="778"/>
      <c r="U27" s="778"/>
      <c r="V27" s="778"/>
      <c r="W27" s="778"/>
    </row>
    <row r="28" spans="1:23" s="64" customFormat="1" ht="22.15" customHeight="1" x14ac:dyDescent="0.2">
      <c r="A28" s="1"/>
      <c r="B28" s="776"/>
      <c r="C28" s="776"/>
      <c r="D28" s="776"/>
      <c r="E28" s="776"/>
      <c r="F28" s="776"/>
      <c r="G28" s="776"/>
      <c r="H28" s="776"/>
      <c r="I28" s="776"/>
      <c r="J28" s="776"/>
      <c r="K28" s="776"/>
      <c r="L28" s="776"/>
      <c r="M28" s="776"/>
      <c r="N28" s="776"/>
      <c r="O28" s="776"/>
      <c r="P28" s="776"/>
      <c r="Q28" s="776"/>
      <c r="R28" s="776"/>
      <c r="S28" s="776"/>
      <c r="T28" s="776"/>
      <c r="U28" s="776"/>
      <c r="V28" s="776"/>
      <c r="W28" s="776"/>
    </row>
    <row r="29" spans="1:23" s="64" customFormat="1" ht="22.15" customHeight="1" x14ac:dyDescent="0.2">
      <c r="A29" s="1"/>
      <c r="B29" s="776"/>
      <c r="C29" s="776"/>
      <c r="D29" s="776"/>
      <c r="E29" s="776"/>
      <c r="F29" s="776"/>
      <c r="G29" s="776"/>
      <c r="H29" s="776"/>
      <c r="I29" s="776"/>
      <c r="J29" s="776"/>
      <c r="K29" s="776"/>
      <c r="L29" s="776"/>
      <c r="M29" s="776"/>
      <c r="N29" s="776"/>
      <c r="O29" s="776"/>
      <c r="P29" s="776"/>
      <c r="Q29" s="776"/>
      <c r="R29" s="776"/>
      <c r="S29" s="776"/>
      <c r="T29" s="776"/>
      <c r="U29" s="776"/>
      <c r="V29" s="776"/>
      <c r="W29" s="776"/>
    </row>
    <row r="30" spans="1:23" s="64" customFormat="1" ht="14.25" customHeight="1" x14ac:dyDescent="0.2">
      <c r="A30" s="1"/>
      <c r="B30" s="70"/>
      <c r="C30" s="70"/>
      <c r="D30" s="1"/>
      <c r="E30" s="1"/>
      <c r="F30" s="1"/>
      <c r="G30" s="1"/>
      <c r="H30" s="1"/>
      <c r="I30" s="1"/>
      <c r="J30" s="1"/>
      <c r="K30" s="1"/>
      <c r="L30" s="1"/>
      <c r="M30" s="1"/>
      <c r="N30" s="1"/>
      <c r="O30" s="1"/>
      <c r="P30" s="1"/>
      <c r="Q30" s="1"/>
      <c r="R30" s="1"/>
      <c r="S30" s="1"/>
      <c r="T30" s="1"/>
      <c r="U30" s="1"/>
      <c r="V30" s="1"/>
      <c r="W30" s="1"/>
    </row>
    <row r="31" spans="1:23" s="64" customFormat="1" ht="22.15" customHeight="1" x14ac:dyDescent="0.2">
      <c r="A31" s="1"/>
      <c r="B31" s="72" t="s">
        <v>155</v>
      </c>
      <c r="C31" s="70"/>
      <c r="D31" s="1"/>
      <c r="E31" s="1"/>
      <c r="F31" s="1"/>
      <c r="G31" s="1"/>
      <c r="H31" s="1"/>
      <c r="I31" s="1"/>
      <c r="J31" s="1"/>
      <c r="K31" s="1"/>
      <c r="L31" s="1"/>
      <c r="M31" s="1"/>
      <c r="N31" s="1"/>
      <c r="O31" s="1"/>
      <c r="P31" s="1"/>
      <c r="Q31" s="1"/>
      <c r="R31" s="1"/>
      <c r="S31" s="1"/>
      <c r="T31" s="1"/>
      <c r="U31" s="1"/>
      <c r="V31" s="1"/>
      <c r="W31" s="1"/>
    </row>
    <row r="32" spans="1:23" s="64" customFormat="1" ht="13.5" customHeight="1" x14ac:dyDescent="0.2">
      <c r="A32" s="1"/>
      <c r="B32" s="778" t="s">
        <v>152</v>
      </c>
      <c r="C32" s="778"/>
      <c r="D32" s="778"/>
      <c r="E32" s="778"/>
      <c r="F32" s="778"/>
      <c r="G32" s="778"/>
      <c r="H32" s="778"/>
      <c r="I32" s="778" t="s">
        <v>153</v>
      </c>
      <c r="J32" s="778"/>
      <c r="K32" s="778"/>
      <c r="L32" s="778"/>
      <c r="M32" s="778"/>
      <c r="N32" s="778"/>
      <c r="O32" s="778"/>
      <c r="P32" s="778"/>
      <c r="Q32" s="778"/>
      <c r="R32" s="778"/>
      <c r="S32" s="778"/>
      <c r="T32" s="778"/>
      <c r="U32" s="778"/>
      <c r="V32" s="778"/>
      <c r="W32" s="778"/>
    </row>
    <row r="33" spans="1:23" s="61" customFormat="1" ht="22.5" customHeight="1" x14ac:dyDescent="0.2">
      <c r="A33" s="1"/>
      <c r="B33" s="776"/>
      <c r="C33" s="776"/>
      <c r="D33" s="776"/>
      <c r="E33" s="776"/>
      <c r="F33" s="776"/>
      <c r="G33" s="776"/>
      <c r="H33" s="776"/>
      <c r="I33" s="776"/>
      <c r="J33" s="776"/>
      <c r="K33" s="776"/>
      <c r="L33" s="776"/>
      <c r="M33" s="776"/>
      <c r="N33" s="776"/>
      <c r="O33" s="776"/>
      <c r="P33" s="776"/>
      <c r="Q33" s="776"/>
      <c r="R33" s="776"/>
      <c r="S33" s="776"/>
      <c r="T33" s="776"/>
      <c r="U33" s="776"/>
      <c r="V33" s="776"/>
      <c r="W33" s="776"/>
    </row>
    <row r="34" spans="1:23" s="61" customFormat="1" ht="22.5" customHeight="1" x14ac:dyDescent="0.2">
      <c r="A34" s="1"/>
      <c r="B34" s="776"/>
      <c r="C34" s="776"/>
      <c r="D34" s="776"/>
      <c r="E34" s="776"/>
      <c r="F34" s="776"/>
      <c r="G34" s="776"/>
      <c r="H34" s="776"/>
      <c r="I34" s="776"/>
      <c r="J34" s="776"/>
      <c r="K34" s="776"/>
      <c r="L34" s="776"/>
      <c r="M34" s="776"/>
      <c r="N34" s="776"/>
      <c r="O34" s="776"/>
      <c r="P34" s="776"/>
      <c r="Q34" s="776"/>
      <c r="R34" s="776"/>
      <c r="S34" s="776"/>
      <c r="T34" s="776"/>
      <c r="U34" s="776"/>
      <c r="V34" s="776"/>
      <c r="W34" s="776"/>
    </row>
    <row r="35" spans="1:23" s="61" customFormat="1" ht="12.75" customHeight="1" x14ac:dyDescent="0.2">
      <c r="A35" s="1"/>
      <c r="B35" s="70"/>
      <c r="C35" s="70"/>
      <c r="D35" s="1"/>
      <c r="E35" s="1"/>
      <c r="F35" s="1"/>
      <c r="G35" s="1"/>
      <c r="H35" s="1"/>
      <c r="I35" s="1"/>
      <c r="J35" s="1"/>
      <c r="K35" s="1"/>
      <c r="L35" s="1"/>
      <c r="M35" s="1"/>
      <c r="N35" s="1"/>
      <c r="O35" s="1"/>
      <c r="P35" s="1"/>
      <c r="Q35" s="1"/>
      <c r="R35" s="1"/>
      <c r="S35" s="1"/>
      <c r="T35" s="1"/>
      <c r="U35" s="1"/>
      <c r="V35" s="1"/>
      <c r="W35" s="1"/>
    </row>
    <row r="36" spans="1:23" s="61" customFormat="1" ht="22.5" customHeight="1" x14ac:dyDescent="0.2">
      <c r="A36" s="1"/>
      <c r="B36" s="72" t="s">
        <v>156</v>
      </c>
      <c r="C36" s="70"/>
      <c r="D36" s="1"/>
      <c r="E36" s="1"/>
      <c r="F36" s="1"/>
      <c r="G36" s="1"/>
      <c r="H36" s="1"/>
      <c r="I36" s="1"/>
      <c r="J36" s="1"/>
      <c r="K36" s="1"/>
      <c r="L36" s="1"/>
      <c r="M36" s="1"/>
      <c r="N36" s="1"/>
      <c r="O36" s="1"/>
      <c r="P36" s="1"/>
      <c r="Q36" s="1"/>
      <c r="R36" s="1"/>
      <c r="S36" s="1"/>
      <c r="T36" s="1"/>
      <c r="U36" s="1"/>
      <c r="V36" s="1"/>
      <c r="W36" s="1"/>
    </row>
    <row r="37" spans="1:23" s="61" customFormat="1" ht="22.5" customHeight="1" x14ac:dyDescent="0.2">
      <c r="A37" s="1"/>
      <c r="B37" s="778" t="s">
        <v>157</v>
      </c>
      <c r="C37" s="778"/>
      <c r="D37" s="778"/>
      <c r="E37" s="778"/>
      <c r="F37" s="778"/>
      <c r="G37" s="778"/>
      <c r="H37" s="778" t="s">
        <v>158</v>
      </c>
      <c r="I37" s="778"/>
      <c r="J37" s="778"/>
      <c r="K37" s="778"/>
      <c r="L37" s="778"/>
      <c r="M37" s="778"/>
      <c r="N37" s="778"/>
      <c r="O37" s="778"/>
      <c r="P37" s="778"/>
      <c r="Q37" s="778"/>
      <c r="R37" s="778"/>
      <c r="S37" s="778"/>
      <c r="T37" s="778"/>
      <c r="U37" s="778"/>
      <c r="V37" s="778"/>
      <c r="W37" s="778"/>
    </row>
    <row r="38" spans="1:23" s="61" customFormat="1" ht="22.5" customHeight="1" x14ac:dyDescent="0.2">
      <c r="A38" s="1"/>
      <c r="B38" s="778" t="s">
        <v>159</v>
      </c>
      <c r="C38" s="778"/>
      <c r="D38" s="778" t="s">
        <v>160</v>
      </c>
      <c r="E38" s="778"/>
      <c r="F38" s="778"/>
      <c r="G38" s="778"/>
      <c r="H38" s="778" t="s">
        <v>152</v>
      </c>
      <c r="I38" s="778"/>
      <c r="J38" s="778"/>
      <c r="K38" s="778"/>
      <c r="L38" s="778"/>
      <c r="M38" s="778" t="s">
        <v>153</v>
      </c>
      <c r="N38" s="778"/>
      <c r="O38" s="778"/>
      <c r="P38" s="778"/>
      <c r="Q38" s="778"/>
      <c r="R38" s="778"/>
      <c r="S38" s="778"/>
      <c r="T38" s="778" t="s">
        <v>159</v>
      </c>
      <c r="U38" s="778"/>
      <c r="V38" s="778"/>
      <c r="W38" s="778"/>
    </row>
    <row r="39" spans="1:23" s="61" customFormat="1" ht="22.5" customHeight="1" x14ac:dyDescent="0.2">
      <c r="A39" s="1"/>
      <c r="B39" s="776"/>
      <c r="C39" s="776"/>
      <c r="D39" s="776"/>
      <c r="E39" s="776"/>
      <c r="F39" s="776"/>
      <c r="G39" s="776"/>
      <c r="H39" s="776"/>
      <c r="I39" s="776"/>
      <c r="J39" s="776"/>
      <c r="K39" s="776"/>
      <c r="L39" s="776"/>
      <c r="M39" s="777"/>
      <c r="N39" s="777"/>
      <c r="O39" s="777"/>
      <c r="P39" s="777"/>
      <c r="Q39" s="777"/>
      <c r="R39" s="777"/>
      <c r="S39" s="777"/>
      <c r="T39" s="776"/>
      <c r="U39" s="776"/>
      <c r="V39" s="776"/>
      <c r="W39" s="776"/>
    </row>
    <row r="40" spans="1:23" s="61" customFormat="1" ht="22.5" customHeight="1" x14ac:dyDescent="0.2">
      <c r="A40" s="1"/>
      <c r="B40" s="776"/>
      <c r="C40" s="776"/>
      <c r="D40" s="776"/>
      <c r="E40" s="776"/>
      <c r="F40" s="776"/>
      <c r="G40" s="776"/>
      <c r="H40" s="776"/>
      <c r="I40" s="776"/>
      <c r="J40" s="776"/>
      <c r="K40" s="776"/>
      <c r="L40" s="776"/>
      <c r="M40" s="777"/>
      <c r="N40" s="777"/>
      <c r="O40" s="777"/>
      <c r="P40" s="777"/>
      <c r="Q40" s="777"/>
      <c r="R40" s="777"/>
      <c r="S40" s="777"/>
      <c r="T40" s="776"/>
      <c r="U40" s="776"/>
      <c r="V40" s="776"/>
      <c r="W40" s="776"/>
    </row>
    <row r="41" spans="1:23" s="61" customFormat="1" ht="14.25" customHeight="1" x14ac:dyDescent="0.2">
      <c r="A41" s="1"/>
      <c r="B41" s="2" t="s">
        <v>161</v>
      </c>
      <c r="C41" s="2"/>
      <c r="D41" s="1"/>
      <c r="E41" s="1"/>
      <c r="F41" s="1"/>
      <c r="G41" s="1"/>
      <c r="H41" s="1"/>
      <c r="I41" s="1"/>
      <c r="J41" s="1"/>
      <c r="K41" s="1"/>
      <c r="L41" s="1"/>
      <c r="M41" s="1"/>
      <c r="N41" s="1"/>
      <c r="O41" s="1"/>
      <c r="P41" s="1"/>
      <c r="Q41" s="1"/>
      <c r="R41" s="1"/>
      <c r="S41" s="1"/>
      <c r="T41" s="1"/>
      <c r="U41" s="1"/>
      <c r="V41" s="1"/>
      <c r="W41" s="1"/>
    </row>
    <row r="42" spans="1:23" s="61" customFormat="1" ht="14.25" customHeight="1" x14ac:dyDescent="0.2">
      <c r="A42" s="1"/>
      <c r="B42" s="70" t="s">
        <v>162</v>
      </c>
      <c r="C42" s="70"/>
      <c r="D42" s="1"/>
      <c r="E42" s="1"/>
      <c r="F42" s="1"/>
      <c r="G42" s="1"/>
      <c r="H42" s="1"/>
      <c r="I42" s="1"/>
      <c r="J42" s="1"/>
      <c r="K42" s="1"/>
      <c r="L42" s="1"/>
      <c r="M42" s="1"/>
      <c r="N42" s="1"/>
      <c r="O42" s="1"/>
      <c r="P42" s="1"/>
      <c r="Q42" s="1"/>
      <c r="R42" s="1"/>
      <c r="S42" s="1"/>
      <c r="T42" s="1"/>
      <c r="U42" s="1"/>
      <c r="V42" s="1"/>
      <c r="W42" s="1"/>
    </row>
    <row r="43" spans="1:23" s="61" customFormat="1" ht="14.25" customHeight="1" x14ac:dyDescent="0.2">
      <c r="A43" s="1"/>
      <c r="B43" s="2" t="s">
        <v>163</v>
      </c>
      <c r="C43" s="2"/>
      <c r="D43" s="1"/>
      <c r="E43" s="1"/>
      <c r="F43" s="1"/>
      <c r="G43" s="1"/>
      <c r="H43" s="1"/>
      <c r="I43" s="1"/>
      <c r="J43" s="1"/>
      <c r="K43" s="1"/>
      <c r="L43" s="1"/>
      <c r="M43" s="1"/>
      <c r="N43" s="1"/>
      <c r="O43" s="1"/>
      <c r="P43" s="1"/>
      <c r="Q43" s="1"/>
      <c r="R43" s="1"/>
      <c r="S43" s="1"/>
      <c r="T43" s="1"/>
      <c r="U43" s="1"/>
      <c r="V43" s="1"/>
      <c r="W43" s="1"/>
    </row>
    <row r="44" spans="1:23" s="61" customFormat="1" ht="14.25" customHeight="1" x14ac:dyDescent="0.2">
      <c r="A44" s="1"/>
      <c r="B44" s="2" t="s">
        <v>164</v>
      </c>
      <c r="C44" s="2"/>
      <c r="D44" s="1"/>
      <c r="E44" s="1"/>
      <c r="F44" s="1"/>
      <c r="G44" s="1"/>
      <c r="H44" s="1"/>
      <c r="I44" s="1"/>
      <c r="J44" s="1"/>
      <c r="K44" s="1"/>
      <c r="L44" s="1"/>
      <c r="M44" s="1"/>
      <c r="N44" s="1"/>
      <c r="O44" s="1"/>
      <c r="P44" s="1"/>
      <c r="Q44" s="1"/>
      <c r="R44" s="1"/>
      <c r="S44" s="1"/>
      <c r="T44" s="1"/>
      <c r="U44" s="1"/>
      <c r="V44" s="1"/>
      <c r="W44" s="1"/>
    </row>
    <row r="45" spans="1:23" s="61" customFormat="1" x14ac:dyDescent="0.2">
      <c r="A45" s="1"/>
      <c r="B45" s="2"/>
      <c r="C45" s="2"/>
      <c r="D45" s="1"/>
      <c r="E45" s="1"/>
      <c r="F45" s="1"/>
      <c r="G45" s="1"/>
      <c r="H45" s="1"/>
      <c r="I45" s="1"/>
      <c r="J45" s="1"/>
      <c r="K45" s="1"/>
      <c r="L45" s="1"/>
      <c r="M45" s="1"/>
      <c r="N45" s="1"/>
      <c r="O45" s="1"/>
      <c r="P45" s="1"/>
      <c r="Q45" s="1"/>
      <c r="R45" s="1"/>
      <c r="S45" s="1"/>
      <c r="T45" s="1"/>
      <c r="U45" s="1"/>
      <c r="V45" s="1"/>
      <c r="W45" s="1"/>
    </row>
    <row r="46" spans="1:23" s="61" customFormat="1" x14ac:dyDescent="0.2">
      <c r="A46" s="1"/>
      <c r="B46" s="1"/>
      <c r="C46" s="1"/>
      <c r="D46" s="1"/>
      <c r="E46" s="1"/>
      <c r="F46" s="1"/>
      <c r="G46" s="1"/>
      <c r="H46" s="1"/>
      <c r="I46" s="1"/>
      <c r="J46" s="1"/>
      <c r="K46" s="1"/>
      <c r="L46" s="1"/>
      <c r="M46" s="1"/>
      <c r="N46" s="1"/>
      <c r="O46" s="1"/>
      <c r="P46" s="1"/>
      <c r="Q46" s="1"/>
      <c r="R46" s="1"/>
      <c r="S46" s="1"/>
      <c r="T46" s="1"/>
      <c r="U46" s="1"/>
      <c r="V46" s="1"/>
      <c r="W46" s="1"/>
    </row>
    <row r="47" spans="1:23" s="61" customFormat="1" x14ac:dyDescent="0.2">
      <c r="A47" s="1"/>
      <c r="B47" s="1"/>
      <c r="C47" s="1"/>
      <c r="D47" s="1"/>
      <c r="E47" s="1"/>
      <c r="F47" s="1"/>
      <c r="G47" s="1"/>
      <c r="H47" s="1"/>
      <c r="I47" s="1"/>
      <c r="J47" s="1"/>
      <c r="K47" s="1"/>
      <c r="L47" s="1"/>
      <c r="M47" s="1"/>
      <c r="N47" s="1"/>
      <c r="O47" s="1"/>
      <c r="P47" s="1"/>
      <c r="Q47" s="1"/>
      <c r="R47" s="1"/>
      <c r="S47" s="1"/>
      <c r="T47" s="1"/>
      <c r="U47" s="1"/>
      <c r="V47" s="1"/>
      <c r="W47" s="1"/>
    </row>
    <row r="48" spans="1:23" s="61" customFormat="1" x14ac:dyDescent="0.2">
      <c r="A48" s="1"/>
      <c r="B48" s="1"/>
      <c r="C48" s="1"/>
      <c r="D48" s="1"/>
      <c r="E48" s="1"/>
      <c r="F48" s="1"/>
      <c r="G48" s="1"/>
      <c r="H48" s="1"/>
      <c r="I48" s="1"/>
      <c r="J48" s="1"/>
      <c r="K48" s="1"/>
      <c r="L48" s="1"/>
      <c r="M48" s="1"/>
      <c r="N48" s="1"/>
      <c r="O48" s="1"/>
      <c r="P48" s="1"/>
      <c r="Q48" s="1"/>
      <c r="R48" s="1"/>
      <c r="S48" s="1"/>
      <c r="T48" s="1"/>
      <c r="U48" s="1"/>
      <c r="V48" s="1"/>
      <c r="W48" s="1"/>
    </row>
    <row r="49" spans="1:23" s="61" customFormat="1" x14ac:dyDescent="0.2">
      <c r="A49" s="1"/>
      <c r="B49" s="1"/>
      <c r="C49" s="1"/>
      <c r="D49" s="1"/>
      <c r="E49" s="1"/>
      <c r="F49" s="1"/>
      <c r="G49" s="1"/>
      <c r="H49" s="1"/>
      <c r="I49" s="1"/>
      <c r="J49" s="1"/>
      <c r="K49" s="1"/>
      <c r="L49" s="1"/>
      <c r="M49" s="1"/>
      <c r="N49" s="1"/>
      <c r="O49" s="1"/>
      <c r="P49" s="1"/>
      <c r="Q49" s="1"/>
      <c r="R49" s="1"/>
      <c r="S49" s="1"/>
      <c r="T49" s="1"/>
      <c r="U49" s="1"/>
      <c r="V49" s="1"/>
      <c r="W49" s="1"/>
    </row>
    <row r="50" spans="1:23" s="61" customFormat="1" x14ac:dyDescent="0.2">
      <c r="A50" s="1"/>
      <c r="B50" s="1"/>
      <c r="C50" s="1"/>
      <c r="D50" s="1"/>
      <c r="E50" s="1"/>
      <c r="F50" s="1"/>
      <c r="G50" s="1"/>
      <c r="H50" s="1"/>
      <c r="I50" s="1"/>
      <c r="J50" s="1"/>
      <c r="K50" s="1"/>
      <c r="L50" s="1"/>
      <c r="M50" s="1"/>
      <c r="N50" s="1"/>
      <c r="O50" s="1"/>
      <c r="P50" s="1"/>
      <c r="Q50" s="1"/>
      <c r="R50" s="1"/>
      <c r="S50" s="1"/>
      <c r="T50" s="1"/>
      <c r="U50" s="1"/>
      <c r="V50" s="1"/>
      <c r="W50" s="1"/>
    </row>
    <row r="51" spans="1:23" s="61" customFormat="1" x14ac:dyDescent="0.2">
      <c r="A51" s="1"/>
      <c r="B51" s="1"/>
      <c r="C51" s="1"/>
      <c r="D51" s="1"/>
      <c r="E51" s="1"/>
      <c r="F51" s="1"/>
      <c r="G51" s="1"/>
      <c r="H51" s="1"/>
      <c r="I51" s="1"/>
      <c r="J51" s="1"/>
      <c r="K51" s="1"/>
      <c r="L51" s="1"/>
      <c r="M51" s="1"/>
      <c r="N51" s="1"/>
      <c r="O51" s="1"/>
      <c r="P51" s="1"/>
      <c r="Q51" s="1"/>
      <c r="R51" s="1"/>
      <c r="S51" s="1"/>
      <c r="T51" s="1"/>
      <c r="U51" s="1"/>
      <c r="V51" s="1"/>
      <c r="W51" s="1"/>
    </row>
    <row r="52" spans="1:23" s="61" customFormat="1" x14ac:dyDescent="0.2">
      <c r="A52" s="1"/>
      <c r="B52" s="1"/>
      <c r="C52" s="1"/>
      <c r="D52" s="1"/>
      <c r="E52" s="1"/>
      <c r="F52" s="1"/>
      <c r="G52" s="1"/>
      <c r="H52" s="1"/>
      <c r="I52" s="1"/>
      <c r="J52" s="1"/>
      <c r="K52" s="1"/>
      <c r="L52" s="1"/>
      <c r="M52" s="1"/>
      <c r="N52" s="1"/>
      <c r="O52" s="1"/>
      <c r="P52" s="1"/>
      <c r="Q52" s="1"/>
      <c r="R52" s="1"/>
      <c r="S52" s="1"/>
      <c r="T52" s="1"/>
      <c r="U52" s="1"/>
      <c r="V52" s="1"/>
      <c r="W52" s="1"/>
    </row>
  </sheetData>
  <mergeCells count="45">
    <mergeCell ref="A4:W4"/>
    <mergeCell ref="G9:J9"/>
    <mergeCell ref="L9:M9"/>
    <mergeCell ref="G10:J10"/>
    <mergeCell ref="L10:V10"/>
    <mergeCell ref="O7:V7"/>
    <mergeCell ref="G11:J11"/>
    <mergeCell ref="L11:V11"/>
    <mergeCell ref="G13:J13"/>
    <mergeCell ref="B23:H23"/>
    <mergeCell ref="I23:W23"/>
    <mergeCell ref="G12:J12"/>
    <mergeCell ref="L12:V12"/>
    <mergeCell ref="L13:V13"/>
    <mergeCell ref="B24:H24"/>
    <mergeCell ref="I24:W24"/>
    <mergeCell ref="B27:H27"/>
    <mergeCell ref="I27:W27"/>
    <mergeCell ref="B28:H28"/>
    <mergeCell ref="I28:W28"/>
    <mergeCell ref="B29:H29"/>
    <mergeCell ref="I29:W29"/>
    <mergeCell ref="B32:H32"/>
    <mergeCell ref="I32:W32"/>
    <mergeCell ref="B33:H33"/>
    <mergeCell ref="I33:W33"/>
    <mergeCell ref="B34:H34"/>
    <mergeCell ref="I34:W34"/>
    <mergeCell ref="B37:G37"/>
    <mergeCell ref="H37:W37"/>
    <mergeCell ref="B38:C38"/>
    <mergeCell ref="D38:G38"/>
    <mergeCell ref="H38:L38"/>
    <mergeCell ref="M38:S38"/>
    <mergeCell ref="T38:W38"/>
    <mergeCell ref="B40:C40"/>
    <mergeCell ref="D40:G40"/>
    <mergeCell ref="H40:L40"/>
    <mergeCell ref="M40:S40"/>
    <mergeCell ref="T40:W40"/>
    <mergeCell ref="B39:C39"/>
    <mergeCell ref="D39:G39"/>
    <mergeCell ref="H39:L39"/>
    <mergeCell ref="M39:S39"/>
    <mergeCell ref="T39:W39"/>
  </mergeCells>
  <phoneticPr fontId="5"/>
  <printOptions horizontalCentered="1"/>
  <pageMargins left="0.6692913385826772" right="0.55118110236220474" top="0.39370078740157483" bottom="0.19685039370078741" header="0.47244094488188981" footer="0.27559055118110237"/>
  <pageSetup paperSize="9" scale="95"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48CDD-A85A-482B-9BC7-686249D13904}">
  <sheetPr>
    <pageSetUpPr fitToPage="1"/>
  </sheetPr>
  <dimension ref="A1:Q53"/>
  <sheetViews>
    <sheetView view="pageBreakPreview" zoomScaleNormal="100" zoomScaleSheetLayoutView="100" workbookViewId="0">
      <selection activeCell="F17" sqref="F17:J17"/>
    </sheetView>
  </sheetViews>
  <sheetFormatPr defaultColWidth="9" defaultRowHeight="12" x14ac:dyDescent="0.2"/>
  <cols>
    <col min="1" max="1" width="2.453125" style="356" customWidth="1"/>
    <col min="2" max="2" width="6" style="356" customWidth="1"/>
    <col min="3" max="3" width="2.453125" style="356" customWidth="1"/>
    <col min="4" max="4" width="14.90625" style="356" customWidth="1"/>
    <col min="5" max="5" width="5.08984375" style="356" customWidth="1"/>
    <col min="6" max="7" width="4.36328125" style="356" customWidth="1"/>
    <col min="8" max="8" width="6" style="356" customWidth="1"/>
    <col min="9" max="9" width="9.453125" style="356" customWidth="1"/>
    <col min="10" max="10" width="4.36328125" style="356" customWidth="1"/>
    <col min="11" max="11" width="6" style="356" customWidth="1"/>
    <col min="12" max="12" width="2.453125" style="356" customWidth="1"/>
    <col min="13" max="13" width="0.90625" style="356" customWidth="1"/>
    <col min="14" max="14" width="4.36328125" style="356" customWidth="1"/>
    <col min="15" max="15" width="4.453125" style="356" customWidth="1"/>
    <col min="16" max="16" width="2.453125" style="356" customWidth="1"/>
    <col min="17" max="17" width="8.6328125" style="356" customWidth="1"/>
    <col min="18" max="16384" width="9" style="356"/>
  </cols>
  <sheetData>
    <row r="1" spans="1:17" ht="13" customHeight="1" x14ac:dyDescent="0.2">
      <c r="A1" s="363" t="s">
        <v>647</v>
      </c>
    </row>
    <row r="2" spans="1:17" ht="26.15" customHeight="1" x14ac:dyDescent="0.2">
      <c r="A2" s="797" t="s">
        <v>648</v>
      </c>
      <c r="B2" s="797"/>
      <c r="C2" s="797"/>
      <c r="D2" s="797"/>
      <c r="E2" s="797"/>
      <c r="F2" s="797"/>
      <c r="G2" s="797"/>
      <c r="H2" s="797"/>
      <c r="I2" s="797"/>
      <c r="J2" s="797"/>
      <c r="K2" s="797"/>
      <c r="L2" s="797"/>
      <c r="M2" s="797"/>
      <c r="N2" s="797"/>
      <c r="O2" s="797"/>
      <c r="P2" s="797"/>
      <c r="Q2" s="797"/>
    </row>
    <row r="3" spans="1:17" s="361" customFormat="1" x14ac:dyDescent="0.2">
      <c r="A3" s="798" t="s">
        <v>628</v>
      </c>
      <c r="B3" s="798"/>
      <c r="C3" s="798"/>
      <c r="D3" s="798"/>
      <c r="E3" s="798"/>
      <c r="F3" s="798"/>
      <c r="G3" s="798"/>
      <c r="H3" s="798"/>
      <c r="I3" s="798"/>
      <c r="J3" s="798"/>
      <c r="K3" s="798"/>
      <c r="L3" s="798"/>
      <c r="M3" s="798"/>
      <c r="N3" s="798"/>
      <c r="O3" s="798"/>
      <c r="P3" s="798"/>
      <c r="Q3" s="798"/>
    </row>
    <row r="4" spans="1:17" s="361" customFormat="1" x14ac:dyDescent="0.2">
      <c r="A4" s="799" t="s">
        <v>629</v>
      </c>
      <c r="B4" s="799"/>
      <c r="C4" s="799"/>
      <c r="D4" s="799"/>
      <c r="E4" s="799"/>
      <c r="F4" s="799"/>
      <c r="G4" s="799"/>
      <c r="H4" s="799"/>
      <c r="I4" s="799"/>
      <c r="J4" s="799"/>
      <c r="K4" s="799"/>
      <c r="L4" s="799"/>
      <c r="M4" s="799"/>
      <c r="N4" s="799"/>
      <c r="O4" s="799"/>
      <c r="P4" s="799"/>
      <c r="Q4" s="799"/>
    </row>
    <row r="5" spans="1:17" ht="24.75" customHeight="1" x14ac:dyDescent="0.2">
      <c r="A5" s="794" t="s">
        <v>152</v>
      </c>
      <c r="B5" s="796"/>
      <c r="C5" s="795"/>
      <c r="D5" s="800" t="str">
        <f>IF('様1　申請書'!P35="","",'様1　申請書'!P35)</f>
        <v/>
      </c>
      <c r="E5" s="801"/>
      <c r="F5" s="801"/>
      <c r="G5" s="801"/>
      <c r="H5" s="801"/>
      <c r="I5" s="801"/>
      <c r="J5" s="801"/>
      <c r="K5" s="801"/>
      <c r="L5" s="801"/>
      <c r="M5" s="801"/>
      <c r="N5" s="801"/>
      <c r="O5" s="801"/>
      <c r="P5" s="801"/>
      <c r="Q5" s="802"/>
    </row>
    <row r="6" spans="1:17" ht="18" customHeight="1" x14ac:dyDescent="0.2">
      <c r="A6" s="803" t="s">
        <v>649</v>
      </c>
      <c r="B6" s="803"/>
      <c r="C6" s="803"/>
      <c r="D6" s="803"/>
      <c r="E6" s="803"/>
      <c r="F6" s="803"/>
      <c r="G6" s="803"/>
      <c r="H6" s="803"/>
      <c r="I6" s="803"/>
      <c r="J6" s="803"/>
      <c r="K6" s="803"/>
      <c r="L6" s="803"/>
      <c r="M6" s="803"/>
      <c r="N6" s="803"/>
      <c r="O6" s="803"/>
      <c r="P6" s="803"/>
      <c r="Q6" s="803"/>
    </row>
    <row r="7" spans="1:17" ht="14.15" customHeight="1" x14ac:dyDescent="0.2">
      <c r="A7" s="785" t="s">
        <v>650</v>
      </c>
      <c r="B7" s="786"/>
      <c r="C7" s="785" t="s">
        <v>651</v>
      </c>
      <c r="D7" s="789"/>
      <c r="E7" s="786"/>
      <c r="F7" s="791" t="s">
        <v>652</v>
      </c>
      <c r="G7" s="792"/>
      <c r="H7" s="792"/>
      <c r="I7" s="792"/>
      <c r="J7" s="792"/>
      <c r="K7" s="792"/>
      <c r="L7" s="792"/>
      <c r="M7" s="792"/>
      <c r="N7" s="792"/>
      <c r="O7" s="792"/>
      <c r="P7" s="792"/>
      <c r="Q7" s="793"/>
    </row>
    <row r="8" spans="1:17" ht="13" customHeight="1" x14ac:dyDescent="0.2">
      <c r="A8" s="787"/>
      <c r="B8" s="788"/>
      <c r="C8" s="787"/>
      <c r="D8" s="790"/>
      <c r="E8" s="788"/>
      <c r="F8" s="791" t="s">
        <v>653</v>
      </c>
      <c r="G8" s="792"/>
      <c r="H8" s="792"/>
      <c r="I8" s="792"/>
      <c r="J8" s="793"/>
      <c r="K8" s="794" t="s">
        <v>654</v>
      </c>
      <c r="L8" s="795"/>
      <c r="M8" s="794" t="s">
        <v>655</v>
      </c>
      <c r="N8" s="796"/>
      <c r="O8" s="795"/>
      <c r="P8" s="794" t="s">
        <v>656</v>
      </c>
      <c r="Q8" s="795"/>
    </row>
    <row r="9" spans="1:17" ht="13" customHeight="1" x14ac:dyDescent="0.2">
      <c r="A9" s="785" t="s">
        <v>657</v>
      </c>
      <c r="B9" s="786"/>
      <c r="C9" s="804" t="s">
        <v>658</v>
      </c>
      <c r="D9" s="805"/>
      <c r="E9" s="806"/>
      <c r="F9" s="794" t="s">
        <v>659</v>
      </c>
      <c r="G9" s="796"/>
      <c r="H9" s="796"/>
      <c r="I9" s="796"/>
      <c r="J9" s="795"/>
      <c r="K9" s="810" t="s">
        <v>660</v>
      </c>
      <c r="L9" s="811"/>
      <c r="M9" s="364"/>
      <c r="N9" s="813" t="s">
        <v>660</v>
      </c>
      <c r="O9" s="814"/>
      <c r="P9" s="812" t="s">
        <v>660</v>
      </c>
      <c r="Q9" s="814"/>
    </row>
    <row r="10" spans="1:17" ht="14.15" customHeight="1" x14ac:dyDescent="0.2">
      <c r="A10" s="787"/>
      <c r="B10" s="788"/>
      <c r="C10" s="807"/>
      <c r="D10" s="808"/>
      <c r="E10" s="809"/>
      <c r="F10" s="794" t="s">
        <v>661</v>
      </c>
      <c r="G10" s="796"/>
      <c r="H10" s="796"/>
      <c r="I10" s="796"/>
      <c r="J10" s="795"/>
      <c r="K10" s="810" t="s">
        <v>660</v>
      </c>
      <c r="L10" s="811"/>
      <c r="M10" s="365"/>
      <c r="N10" s="816"/>
      <c r="O10" s="817"/>
      <c r="P10" s="815"/>
      <c r="Q10" s="817"/>
    </row>
    <row r="11" spans="1:17" ht="13" customHeight="1" x14ac:dyDescent="0.2">
      <c r="A11" s="785" t="s">
        <v>662</v>
      </c>
      <c r="B11" s="786"/>
      <c r="C11" s="804" t="s">
        <v>663</v>
      </c>
      <c r="D11" s="805"/>
      <c r="E11" s="806"/>
      <c r="F11" s="794" t="s">
        <v>664</v>
      </c>
      <c r="G11" s="796"/>
      <c r="H11" s="796"/>
      <c r="I11" s="796"/>
      <c r="J11" s="795"/>
      <c r="K11" s="810" t="s">
        <v>660</v>
      </c>
      <c r="L11" s="811"/>
      <c r="M11" s="812" t="s">
        <v>660</v>
      </c>
      <c r="N11" s="813"/>
      <c r="O11" s="814"/>
      <c r="P11" s="812" t="s">
        <v>660</v>
      </c>
      <c r="Q11" s="814"/>
    </row>
    <row r="12" spans="1:17" ht="13" customHeight="1" x14ac:dyDescent="0.2">
      <c r="A12" s="787"/>
      <c r="B12" s="788"/>
      <c r="C12" s="807"/>
      <c r="D12" s="808"/>
      <c r="E12" s="809"/>
      <c r="F12" s="794" t="s">
        <v>661</v>
      </c>
      <c r="G12" s="796"/>
      <c r="H12" s="796"/>
      <c r="I12" s="796"/>
      <c r="J12" s="795"/>
      <c r="K12" s="810" t="s">
        <v>660</v>
      </c>
      <c r="L12" s="811"/>
      <c r="M12" s="815"/>
      <c r="N12" s="816"/>
      <c r="O12" s="817"/>
      <c r="P12" s="815"/>
      <c r="Q12" s="817"/>
    </row>
    <row r="13" spans="1:17" ht="13" customHeight="1" x14ac:dyDescent="0.2">
      <c r="A13" s="785" t="s">
        <v>665</v>
      </c>
      <c r="B13" s="786"/>
      <c r="C13" s="804" t="s">
        <v>666</v>
      </c>
      <c r="D13" s="805"/>
      <c r="E13" s="806"/>
      <c r="F13" s="794" t="s">
        <v>667</v>
      </c>
      <c r="G13" s="796"/>
      <c r="H13" s="796"/>
      <c r="I13" s="796"/>
      <c r="J13" s="795"/>
      <c r="K13" s="810" t="s">
        <v>660</v>
      </c>
      <c r="L13" s="811"/>
      <c r="M13" s="812" t="s">
        <v>660</v>
      </c>
      <c r="N13" s="813"/>
      <c r="O13" s="814"/>
      <c r="P13" s="812" t="s">
        <v>660</v>
      </c>
      <c r="Q13" s="814"/>
    </row>
    <row r="14" spans="1:17" ht="13" customHeight="1" x14ac:dyDescent="0.2">
      <c r="A14" s="818"/>
      <c r="B14" s="819"/>
      <c r="C14" s="820"/>
      <c r="D14" s="821"/>
      <c r="E14" s="822"/>
      <c r="F14" s="794" t="s">
        <v>668</v>
      </c>
      <c r="G14" s="796"/>
      <c r="H14" s="796"/>
      <c r="I14" s="796"/>
      <c r="J14" s="795"/>
      <c r="K14" s="810" t="s">
        <v>660</v>
      </c>
      <c r="L14" s="811"/>
      <c r="M14" s="823"/>
      <c r="N14" s="824"/>
      <c r="O14" s="825"/>
      <c r="P14" s="823"/>
      <c r="Q14" s="825"/>
    </row>
    <row r="15" spans="1:17" ht="13" customHeight="1" x14ac:dyDescent="0.2">
      <c r="A15" s="787"/>
      <c r="B15" s="788"/>
      <c r="C15" s="807"/>
      <c r="D15" s="808"/>
      <c r="E15" s="809"/>
      <c r="F15" s="794" t="s">
        <v>661</v>
      </c>
      <c r="G15" s="796"/>
      <c r="H15" s="796"/>
      <c r="I15" s="796"/>
      <c r="J15" s="795"/>
      <c r="K15" s="810" t="s">
        <v>660</v>
      </c>
      <c r="L15" s="811"/>
      <c r="M15" s="815"/>
      <c r="N15" s="816"/>
      <c r="O15" s="817"/>
      <c r="P15" s="815"/>
      <c r="Q15" s="817"/>
    </row>
    <row r="16" spans="1:17" ht="13" customHeight="1" x14ac:dyDescent="0.2">
      <c r="A16" s="785" t="s">
        <v>669</v>
      </c>
      <c r="B16" s="786"/>
      <c r="C16" s="804" t="s">
        <v>670</v>
      </c>
      <c r="D16" s="805"/>
      <c r="E16" s="806"/>
      <c r="F16" s="794" t="s">
        <v>671</v>
      </c>
      <c r="G16" s="796"/>
      <c r="H16" s="796"/>
      <c r="I16" s="796"/>
      <c r="J16" s="795"/>
      <c r="K16" s="810" t="s">
        <v>660</v>
      </c>
      <c r="L16" s="811"/>
      <c r="M16" s="812" t="s">
        <v>660</v>
      </c>
      <c r="N16" s="813"/>
      <c r="O16" s="814"/>
      <c r="P16" s="812" t="s">
        <v>660</v>
      </c>
      <c r="Q16" s="814"/>
    </row>
    <row r="17" spans="1:17" ht="13" customHeight="1" x14ac:dyDescent="0.2">
      <c r="A17" s="787"/>
      <c r="B17" s="788"/>
      <c r="C17" s="807"/>
      <c r="D17" s="808"/>
      <c r="E17" s="809"/>
      <c r="F17" s="794" t="s">
        <v>661</v>
      </c>
      <c r="G17" s="796"/>
      <c r="H17" s="796"/>
      <c r="I17" s="796"/>
      <c r="J17" s="795"/>
      <c r="K17" s="810" t="s">
        <v>660</v>
      </c>
      <c r="L17" s="811"/>
      <c r="M17" s="815"/>
      <c r="N17" s="816"/>
      <c r="O17" s="817"/>
      <c r="P17" s="815"/>
      <c r="Q17" s="817"/>
    </row>
    <row r="18" spans="1:17" ht="13" customHeight="1" x14ac:dyDescent="0.2">
      <c r="A18" s="785" t="s">
        <v>672</v>
      </c>
      <c r="B18" s="786"/>
      <c r="C18" s="804" t="s">
        <v>673</v>
      </c>
      <c r="D18" s="805"/>
      <c r="E18" s="806"/>
      <c r="F18" s="794" t="s">
        <v>667</v>
      </c>
      <c r="G18" s="796"/>
      <c r="H18" s="796"/>
      <c r="I18" s="796"/>
      <c r="J18" s="795"/>
      <c r="K18" s="810" t="s">
        <v>660</v>
      </c>
      <c r="L18" s="811"/>
      <c r="M18" s="812" t="s">
        <v>660</v>
      </c>
      <c r="N18" s="813"/>
      <c r="O18" s="814"/>
      <c r="P18" s="812" t="s">
        <v>660</v>
      </c>
      <c r="Q18" s="814"/>
    </row>
    <row r="19" spans="1:17" ht="14.15" customHeight="1" x14ac:dyDescent="0.2">
      <c r="A19" s="818"/>
      <c r="B19" s="819"/>
      <c r="C19" s="820"/>
      <c r="D19" s="821"/>
      <c r="E19" s="822"/>
      <c r="F19" s="794" t="s">
        <v>668</v>
      </c>
      <c r="G19" s="796"/>
      <c r="H19" s="796"/>
      <c r="I19" s="796"/>
      <c r="J19" s="795"/>
      <c r="K19" s="810" t="s">
        <v>660</v>
      </c>
      <c r="L19" s="811"/>
      <c r="M19" s="823"/>
      <c r="N19" s="824"/>
      <c r="O19" s="825"/>
      <c r="P19" s="823"/>
      <c r="Q19" s="825"/>
    </row>
    <row r="20" spans="1:17" ht="13" customHeight="1" x14ac:dyDescent="0.2">
      <c r="A20" s="818"/>
      <c r="B20" s="819"/>
      <c r="C20" s="820"/>
      <c r="D20" s="821"/>
      <c r="E20" s="822"/>
      <c r="F20" s="794" t="s">
        <v>674</v>
      </c>
      <c r="G20" s="796"/>
      <c r="H20" s="796"/>
      <c r="I20" s="796"/>
      <c r="J20" s="795"/>
      <c r="K20" s="810" t="s">
        <v>660</v>
      </c>
      <c r="L20" s="811"/>
      <c r="M20" s="823"/>
      <c r="N20" s="824"/>
      <c r="O20" s="825"/>
      <c r="P20" s="823"/>
      <c r="Q20" s="825"/>
    </row>
    <row r="21" spans="1:17" ht="13" customHeight="1" x14ac:dyDescent="0.2">
      <c r="A21" s="818"/>
      <c r="B21" s="819"/>
      <c r="C21" s="820"/>
      <c r="D21" s="821"/>
      <c r="E21" s="822"/>
      <c r="F21" s="794" t="s">
        <v>675</v>
      </c>
      <c r="G21" s="796"/>
      <c r="H21" s="796"/>
      <c r="I21" s="796"/>
      <c r="J21" s="795"/>
      <c r="K21" s="810" t="s">
        <v>660</v>
      </c>
      <c r="L21" s="811"/>
      <c r="M21" s="823"/>
      <c r="N21" s="824"/>
      <c r="O21" s="825"/>
      <c r="P21" s="823"/>
      <c r="Q21" s="825"/>
    </row>
    <row r="22" spans="1:17" ht="13" customHeight="1" x14ac:dyDescent="0.2">
      <c r="A22" s="787"/>
      <c r="B22" s="788"/>
      <c r="C22" s="807"/>
      <c r="D22" s="808"/>
      <c r="E22" s="809"/>
      <c r="F22" s="794" t="s">
        <v>661</v>
      </c>
      <c r="G22" s="796"/>
      <c r="H22" s="796"/>
      <c r="I22" s="796"/>
      <c r="J22" s="795"/>
      <c r="K22" s="810" t="s">
        <v>660</v>
      </c>
      <c r="L22" s="811"/>
      <c r="M22" s="815"/>
      <c r="N22" s="816"/>
      <c r="O22" s="817"/>
      <c r="P22" s="815"/>
      <c r="Q22" s="817"/>
    </row>
    <row r="23" spans="1:17" ht="13" customHeight="1" x14ac:dyDescent="0.2">
      <c r="A23" s="785" t="s">
        <v>676</v>
      </c>
      <c r="B23" s="786"/>
      <c r="C23" s="804" t="s">
        <v>677</v>
      </c>
      <c r="D23" s="805"/>
      <c r="E23" s="806"/>
      <c r="F23" s="794" t="s">
        <v>678</v>
      </c>
      <c r="G23" s="796"/>
      <c r="H23" s="796"/>
      <c r="I23" s="796"/>
      <c r="J23" s="795"/>
      <c r="K23" s="810" t="s">
        <v>660</v>
      </c>
      <c r="L23" s="811"/>
      <c r="M23" s="812" t="s">
        <v>660</v>
      </c>
      <c r="N23" s="813"/>
      <c r="O23" s="814"/>
      <c r="P23" s="812" t="s">
        <v>660</v>
      </c>
      <c r="Q23" s="814"/>
    </row>
    <row r="24" spans="1:17" ht="13" customHeight="1" x14ac:dyDescent="0.2">
      <c r="A24" s="818"/>
      <c r="B24" s="819"/>
      <c r="C24" s="820"/>
      <c r="D24" s="821"/>
      <c r="E24" s="822"/>
      <c r="F24" s="794" t="s">
        <v>679</v>
      </c>
      <c r="G24" s="796"/>
      <c r="H24" s="796"/>
      <c r="I24" s="796"/>
      <c r="J24" s="795"/>
      <c r="K24" s="810" t="s">
        <v>660</v>
      </c>
      <c r="L24" s="811"/>
      <c r="M24" s="823"/>
      <c r="N24" s="824"/>
      <c r="O24" s="825"/>
      <c r="P24" s="823"/>
      <c r="Q24" s="825"/>
    </row>
    <row r="25" spans="1:17" ht="13" customHeight="1" x14ac:dyDescent="0.2">
      <c r="A25" s="818"/>
      <c r="B25" s="819"/>
      <c r="C25" s="820"/>
      <c r="D25" s="821"/>
      <c r="E25" s="822"/>
      <c r="F25" s="794" t="s">
        <v>680</v>
      </c>
      <c r="G25" s="796"/>
      <c r="H25" s="796"/>
      <c r="I25" s="796"/>
      <c r="J25" s="795"/>
      <c r="K25" s="810" t="s">
        <v>660</v>
      </c>
      <c r="L25" s="811"/>
      <c r="M25" s="823"/>
      <c r="N25" s="824"/>
      <c r="O25" s="825"/>
      <c r="P25" s="823"/>
      <c r="Q25" s="825"/>
    </row>
    <row r="26" spans="1:17" ht="13" customHeight="1" x14ac:dyDescent="0.2">
      <c r="A26" s="818"/>
      <c r="B26" s="819"/>
      <c r="C26" s="820"/>
      <c r="D26" s="821"/>
      <c r="E26" s="822"/>
      <c r="F26" s="794" t="s">
        <v>681</v>
      </c>
      <c r="G26" s="796"/>
      <c r="H26" s="796"/>
      <c r="I26" s="796"/>
      <c r="J26" s="795"/>
      <c r="K26" s="810" t="s">
        <v>660</v>
      </c>
      <c r="L26" s="811"/>
      <c r="M26" s="823"/>
      <c r="N26" s="824"/>
      <c r="O26" s="825"/>
      <c r="P26" s="823"/>
      <c r="Q26" s="825"/>
    </row>
    <row r="27" spans="1:17" ht="13" customHeight="1" x14ac:dyDescent="0.2">
      <c r="A27" s="818"/>
      <c r="B27" s="819"/>
      <c r="C27" s="820"/>
      <c r="D27" s="821"/>
      <c r="E27" s="822"/>
      <c r="F27" s="794" t="s">
        <v>664</v>
      </c>
      <c r="G27" s="796"/>
      <c r="H27" s="796"/>
      <c r="I27" s="796"/>
      <c r="J27" s="795"/>
      <c r="K27" s="810" t="s">
        <v>660</v>
      </c>
      <c r="L27" s="811"/>
      <c r="M27" s="823"/>
      <c r="N27" s="824"/>
      <c r="O27" s="825"/>
      <c r="P27" s="823"/>
      <c r="Q27" s="825"/>
    </row>
    <row r="28" spans="1:17" ht="14.15" customHeight="1" x14ac:dyDescent="0.2">
      <c r="A28" s="818"/>
      <c r="B28" s="819"/>
      <c r="C28" s="820"/>
      <c r="D28" s="821"/>
      <c r="E28" s="822"/>
      <c r="F28" s="794" t="s">
        <v>682</v>
      </c>
      <c r="G28" s="796"/>
      <c r="H28" s="796"/>
      <c r="I28" s="796"/>
      <c r="J28" s="795"/>
      <c r="K28" s="810" t="s">
        <v>660</v>
      </c>
      <c r="L28" s="811"/>
      <c r="M28" s="823"/>
      <c r="N28" s="824"/>
      <c r="O28" s="825"/>
      <c r="P28" s="823"/>
      <c r="Q28" s="825"/>
    </row>
    <row r="29" spans="1:17" ht="13" customHeight="1" x14ac:dyDescent="0.2">
      <c r="A29" s="787"/>
      <c r="B29" s="788"/>
      <c r="C29" s="807"/>
      <c r="D29" s="808"/>
      <c r="E29" s="809"/>
      <c r="F29" s="794" t="s">
        <v>661</v>
      </c>
      <c r="G29" s="796"/>
      <c r="H29" s="796"/>
      <c r="I29" s="796"/>
      <c r="J29" s="795"/>
      <c r="K29" s="810" t="s">
        <v>660</v>
      </c>
      <c r="L29" s="811"/>
      <c r="M29" s="815"/>
      <c r="N29" s="816"/>
      <c r="O29" s="817"/>
      <c r="P29" s="815"/>
      <c r="Q29" s="817"/>
    </row>
    <row r="30" spans="1:17" ht="13" customHeight="1" x14ac:dyDescent="0.2">
      <c r="A30" s="785" t="s">
        <v>683</v>
      </c>
      <c r="B30" s="786"/>
      <c r="C30" s="804" t="s">
        <v>684</v>
      </c>
      <c r="D30" s="805"/>
      <c r="E30" s="806"/>
      <c r="F30" s="794" t="s">
        <v>685</v>
      </c>
      <c r="G30" s="796"/>
      <c r="H30" s="796"/>
      <c r="I30" s="796"/>
      <c r="J30" s="795"/>
      <c r="K30" s="810" t="s">
        <v>660</v>
      </c>
      <c r="L30" s="811"/>
      <c r="M30" s="812" t="s">
        <v>660</v>
      </c>
      <c r="N30" s="813"/>
      <c r="O30" s="814"/>
      <c r="P30" s="812" t="s">
        <v>660</v>
      </c>
      <c r="Q30" s="814"/>
    </row>
    <row r="31" spans="1:17" ht="13" customHeight="1" x14ac:dyDescent="0.2">
      <c r="A31" s="818"/>
      <c r="B31" s="819"/>
      <c r="C31" s="820"/>
      <c r="D31" s="821"/>
      <c r="E31" s="822"/>
      <c r="F31" s="794" t="s">
        <v>686</v>
      </c>
      <c r="G31" s="796"/>
      <c r="H31" s="796"/>
      <c r="I31" s="796"/>
      <c r="J31" s="795"/>
      <c r="K31" s="810" t="s">
        <v>660</v>
      </c>
      <c r="L31" s="811"/>
      <c r="M31" s="823"/>
      <c r="N31" s="824"/>
      <c r="O31" s="825"/>
      <c r="P31" s="823"/>
      <c r="Q31" s="825"/>
    </row>
    <row r="32" spans="1:17" ht="13" customHeight="1" x14ac:dyDescent="0.2">
      <c r="A32" s="787"/>
      <c r="B32" s="788"/>
      <c r="C32" s="807"/>
      <c r="D32" s="808"/>
      <c r="E32" s="809"/>
      <c r="F32" s="794" t="s">
        <v>661</v>
      </c>
      <c r="G32" s="796"/>
      <c r="H32" s="796"/>
      <c r="I32" s="796"/>
      <c r="J32" s="795"/>
      <c r="K32" s="810" t="s">
        <v>660</v>
      </c>
      <c r="L32" s="811"/>
      <c r="M32" s="815"/>
      <c r="N32" s="816"/>
      <c r="O32" s="817"/>
      <c r="P32" s="815"/>
      <c r="Q32" s="817"/>
    </row>
    <row r="33" spans="1:17" ht="16.5" customHeight="1" x14ac:dyDescent="0.2">
      <c r="A33" s="366" t="s">
        <v>687</v>
      </c>
      <c r="B33" s="826" t="s">
        <v>743</v>
      </c>
      <c r="C33" s="826"/>
      <c r="D33" s="826"/>
      <c r="E33" s="826"/>
      <c r="F33" s="826"/>
      <c r="G33" s="826"/>
      <c r="H33" s="826"/>
      <c r="I33" s="826"/>
      <c r="J33" s="826"/>
      <c r="K33" s="826"/>
      <c r="L33" s="826"/>
      <c r="M33" s="826"/>
      <c r="N33" s="826"/>
      <c r="O33" s="418"/>
      <c r="P33" s="826"/>
      <c r="Q33" s="826"/>
    </row>
    <row r="34" spans="1:17" ht="16.5" customHeight="1" x14ac:dyDescent="0.2">
      <c r="A34" s="367" t="s">
        <v>688</v>
      </c>
      <c r="B34" s="827" t="s">
        <v>689</v>
      </c>
      <c r="C34" s="827"/>
      <c r="D34" s="827"/>
      <c r="E34" s="827"/>
      <c r="F34" s="827"/>
      <c r="G34" s="827"/>
      <c r="H34" s="827"/>
      <c r="I34" s="827"/>
      <c r="J34" s="827"/>
      <c r="K34" s="827"/>
      <c r="L34" s="827"/>
      <c r="M34" s="827"/>
      <c r="N34" s="827"/>
      <c r="O34" s="827"/>
      <c r="P34" s="827"/>
      <c r="Q34" s="827"/>
    </row>
    <row r="35" spans="1:17" ht="16.5" customHeight="1" x14ac:dyDescent="0.2">
      <c r="A35" s="367" t="s">
        <v>690</v>
      </c>
      <c r="B35" s="827" t="s">
        <v>691</v>
      </c>
      <c r="C35" s="827"/>
      <c r="D35" s="827"/>
      <c r="E35" s="827"/>
      <c r="F35" s="827"/>
      <c r="G35" s="827"/>
      <c r="H35" s="827"/>
      <c r="I35" s="827"/>
      <c r="J35" s="827"/>
      <c r="K35" s="828"/>
      <c r="L35" s="828"/>
      <c r="M35" s="828"/>
      <c r="N35" s="828"/>
      <c r="O35" s="419"/>
      <c r="P35" s="828"/>
      <c r="Q35" s="828"/>
    </row>
    <row r="36" spans="1:17" ht="16.5" customHeight="1" x14ac:dyDescent="0.2">
      <c r="A36" s="367" t="s">
        <v>692</v>
      </c>
      <c r="B36" s="827" t="s">
        <v>693</v>
      </c>
      <c r="C36" s="827"/>
      <c r="D36" s="827"/>
      <c r="E36" s="827"/>
      <c r="F36" s="827"/>
      <c r="G36" s="827"/>
      <c r="H36" s="827"/>
      <c r="I36" s="827"/>
      <c r="J36" s="827"/>
      <c r="K36" s="827"/>
      <c r="L36" s="827"/>
      <c r="M36" s="828"/>
      <c r="N36" s="828"/>
      <c r="O36" s="419"/>
      <c r="P36" s="828"/>
      <c r="Q36" s="828"/>
    </row>
    <row r="37" spans="1:17" ht="16.5" customHeight="1" x14ac:dyDescent="0.2">
      <c r="A37" s="368"/>
      <c r="B37" s="368"/>
      <c r="C37" s="368"/>
      <c r="D37" s="368"/>
      <c r="E37" s="368"/>
      <c r="F37" s="368"/>
      <c r="G37" s="368"/>
      <c r="H37" s="368"/>
      <c r="I37" s="368"/>
      <c r="J37" s="368"/>
      <c r="K37" s="368"/>
      <c r="L37" s="368"/>
      <c r="M37" s="369"/>
      <c r="N37" s="369"/>
      <c r="O37" s="369"/>
      <c r="P37" s="369"/>
      <c r="Q37" s="369"/>
    </row>
    <row r="38" spans="1:17" x14ac:dyDescent="0.2">
      <c r="A38" s="829" t="s">
        <v>694</v>
      </c>
      <c r="B38" s="829"/>
      <c r="C38" s="829"/>
      <c r="D38" s="829"/>
      <c r="E38" s="829"/>
      <c r="F38" s="829"/>
      <c r="G38" s="829"/>
      <c r="H38" s="829"/>
      <c r="I38" s="829"/>
      <c r="J38" s="829"/>
      <c r="K38" s="829"/>
      <c r="L38" s="829"/>
      <c r="M38" s="829"/>
      <c r="N38" s="829"/>
      <c r="O38" s="829"/>
      <c r="P38" s="829"/>
      <c r="Q38" s="829"/>
    </row>
    <row r="39" spans="1:17" ht="14.15" customHeight="1" x14ac:dyDescent="0.2">
      <c r="A39" s="830" t="s">
        <v>695</v>
      </c>
      <c r="B39" s="370"/>
      <c r="C39" s="813" t="s">
        <v>696</v>
      </c>
      <c r="D39" s="814"/>
      <c r="E39" s="791" t="s">
        <v>697</v>
      </c>
      <c r="F39" s="792"/>
      <c r="G39" s="792"/>
      <c r="H39" s="793"/>
      <c r="I39" s="791" t="s">
        <v>698</v>
      </c>
      <c r="J39" s="792"/>
      <c r="K39" s="793"/>
      <c r="L39" s="791" t="s">
        <v>699</v>
      </c>
      <c r="M39" s="792"/>
      <c r="N39" s="792"/>
      <c r="O39" s="792"/>
      <c r="P39" s="792"/>
      <c r="Q39" s="793"/>
    </row>
    <row r="40" spans="1:17" ht="13" customHeight="1" x14ac:dyDescent="0.2">
      <c r="A40" s="831"/>
      <c r="B40" s="371"/>
      <c r="C40" s="833"/>
      <c r="D40" s="834"/>
      <c r="E40" s="812" t="s">
        <v>700</v>
      </c>
      <c r="F40" s="813"/>
      <c r="G40" s="372" t="s">
        <v>701</v>
      </c>
      <c r="H40" s="373" t="s">
        <v>428</v>
      </c>
      <c r="I40" s="374" t="s">
        <v>700</v>
      </c>
      <c r="J40" s="372" t="s">
        <v>701</v>
      </c>
      <c r="K40" s="375" t="s">
        <v>428</v>
      </c>
      <c r="L40" s="376"/>
      <c r="M40" s="377"/>
      <c r="N40" s="792" t="s">
        <v>429</v>
      </c>
      <c r="O40" s="792"/>
      <c r="P40" s="792"/>
      <c r="Q40" s="378"/>
    </row>
    <row r="41" spans="1:17" ht="13" customHeight="1" x14ac:dyDescent="0.2">
      <c r="A41" s="831"/>
      <c r="B41" s="379" t="s">
        <v>702</v>
      </c>
      <c r="C41" s="838"/>
      <c r="D41" s="839"/>
      <c r="E41" s="815" t="s">
        <v>700</v>
      </c>
      <c r="F41" s="816"/>
      <c r="G41" s="380" t="s">
        <v>701</v>
      </c>
      <c r="H41" s="381" t="s">
        <v>431</v>
      </c>
      <c r="I41" s="382" t="s">
        <v>700</v>
      </c>
      <c r="J41" s="380" t="s">
        <v>701</v>
      </c>
      <c r="K41" s="383" t="s">
        <v>431</v>
      </c>
      <c r="L41" s="384"/>
      <c r="M41" s="385"/>
      <c r="N41" s="840">
        <v>2</v>
      </c>
      <c r="O41" s="840"/>
      <c r="P41" s="840"/>
      <c r="Q41" s="386"/>
    </row>
    <row r="42" spans="1:17" ht="14.15" customHeight="1" x14ac:dyDescent="0.2">
      <c r="A42" s="831"/>
      <c r="B42" s="387" t="s">
        <v>657</v>
      </c>
      <c r="C42" s="794" t="s">
        <v>658</v>
      </c>
      <c r="D42" s="795"/>
      <c r="E42" s="810" t="s">
        <v>433</v>
      </c>
      <c r="F42" s="837"/>
      <c r="G42" s="837"/>
      <c r="H42" s="811"/>
      <c r="I42" s="810" t="s">
        <v>433</v>
      </c>
      <c r="J42" s="837"/>
      <c r="K42" s="811"/>
      <c r="L42" s="810" t="s">
        <v>433</v>
      </c>
      <c r="M42" s="837"/>
      <c r="N42" s="837"/>
      <c r="O42" s="837"/>
      <c r="P42" s="837"/>
      <c r="Q42" s="811"/>
    </row>
    <row r="43" spans="1:17" ht="14.15" customHeight="1" x14ac:dyDescent="0.2">
      <c r="A43" s="831"/>
      <c r="B43" s="387" t="s">
        <v>662</v>
      </c>
      <c r="C43" s="835" t="s">
        <v>703</v>
      </c>
      <c r="D43" s="836"/>
      <c r="E43" s="810" t="s">
        <v>433</v>
      </c>
      <c r="F43" s="837"/>
      <c r="G43" s="837"/>
      <c r="H43" s="811"/>
      <c r="I43" s="810" t="s">
        <v>433</v>
      </c>
      <c r="J43" s="837"/>
      <c r="K43" s="811"/>
      <c r="L43" s="810" t="s">
        <v>433</v>
      </c>
      <c r="M43" s="837"/>
      <c r="N43" s="837"/>
      <c r="O43" s="837"/>
      <c r="P43" s="837"/>
      <c r="Q43" s="811"/>
    </row>
    <row r="44" spans="1:17" ht="14.15" customHeight="1" x14ac:dyDescent="0.2">
      <c r="A44" s="831"/>
      <c r="B44" s="387" t="s">
        <v>665</v>
      </c>
      <c r="C44" s="794" t="s">
        <v>666</v>
      </c>
      <c r="D44" s="795"/>
      <c r="E44" s="810" t="s">
        <v>433</v>
      </c>
      <c r="F44" s="837"/>
      <c r="G44" s="837"/>
      <c r="H44" s="811"/>
      <c r="I44" s="810" t="s">
        <v>433</v>
      </c>
      <c r="J44" s="837"/>
      <c r="K44" s="811"/>
      <c r="L44" s="810" t="s">
        <v>433</v>
      </c>
      <c r="M44" s="837"/>
      <c r="N44" s="837"/>
      <c r="O44" s="837"/>
      <c r="P44" s="837"/>
      <c r="Q44" s="811"/>
    </row>
    <row r="45" spans="1:17" ht="14.15" customHeight="1" x14ac:dyDescent="0.2">
      <c r="A45" s="831"/>
      <c r="B45" s="387" t="s">
        <v>669</v>
      </c>
      <c r="C45" s="794" t="s">
        <v>670</v>
      </c>
      <c r="D45" s="795"/>
      <c r="E45" s="810" t="s">
        <v>433</v>
      </c>
      <c r="F45" s="837"/>
      <c r="G45" s="837"/>
      <c r="H45" s="811"/>
      <c r="I45" s="810" t="s">
        <v>433</v>
      </c>
      <c r="J45" s="837"/>
      <c r="K45" s="811"/>
      <c r="L45" s="810" t="s">
        <v>433</v>
      </c>
      <c r="M45" s="837"/>
      <c r="N45" s="837"/>
      <c r="O45" s="837"/>
      <c r="P45" s="837"/>
      <c r="Q45" s="811"/>
    </row>
    <row r="46" spans="1:17" ht="14.15" customHeight="1" x14ac:dyDescent="0.2">
      <c r="A46" s="831"/>
      <c r="B46" s="387" t="s">
        <v>672</v>
      </c>
      <c r="C46" s="794" t="s">
        <v>673</v>
      </c>
      <c r="D46" s="795"/>
      <c r="E46" s="810" t="s">
        <v>433</v>
      </c>
      <c r="F46" s="837"/>
      <c r="G46" s="837"/>
      <c r="H46" s="811"/>
      <c r="I46" s="810" t="s">
        <v>433</v>
      </c>
      <c r="J46" s="837"/>
      <c r="K46" s="811"/>
      <c r="L46" s="810" t="s">
        <v>433</v>
      </c>
      <c r="M46" s="837"/>
      <c r="N46" s="837"/>
      <c r="O46" s="837"/>
      <c r="P46" s="837"/>
      <c r="Q46" s="811"/>
    </row>
    <row r="47" spans="1:17" ht="14.15" customHeight="1" x14ac:dyDescent="0.2">
      <c r="A47" s="831"/>
      <c r="B47" s="387" t="s">
        <v>676</v>
      </c>
      <c r="C47" s="841" t="s">
        <v>677</v>
      </c>
      <c r="D47" s="842"/>
      <c r="E47" s="810" t="s">
        <v>433</v>
      </c>
      <c r="F47" s="837"/>
      <c r="G47" s="837"/>
      <c r="H47" s="811"/>
      <c r="I47" s="810" t="s">
        <v>433</v>
      </c>
      <c r="J47" s="837"/>
      <c r="K47" s="811"/>
      <c r="L47" s="810" t="s">
        <v>433</v>
      </c>
      <c r="M47" s="837"/>
      <c r="N47" s="837"/>
      <c r="O47" s="837"/>
      <c r="P47" s="837"/>
      <c r="Q47" s="811"/>
    </row>
    <row r="48" spans="1:17" ht="14.15" customHeight="1" x14ac:dyDescent="0.2">
      <c r="A48" s="831"/>
      <c r="B48" s="387" t="s">
        <v>683</v>
      </c>
      <c r="C48" s="794" t="s">
        <v>684</v>
      </c>
      <c r="D48" s="795"/>
      <c r="E48" s="810" t="s">
        <v>433</v>
      </c>
      <c r="F48" s="837"/>
      <c r="G48" s="837"/>
      <c r="H48" s="811"/>
      <c r="I48" s="810" t="s">
        <v>433</v>
      </c>
      <c r="J48" s="837"/>
      <c r="K48" s="811"/>
      <c r="L48" s="810" t="s">
        <v>433</v>
      </c>
      <c r="M48" s="837"/>
      <c r="N48" s="837"/>
      <c r="O48" s="837"/>
      <c r="P48" s="837"/>
      <c r="Q48" s="811"/>
    </row>
    <row r="49" spans="1:17" ht="14.15" customHeight="1" x14ac:dyDescent="0.2">
      <c r="A49" s="831"/>
      <c r="B49" s="387" t="s">
        <v>704</v>
      </c>
      <c r="C49" s="794" t="s">
        <v>661</v>
      </c>
      <c r="D49" s="795"/>
      <c r="E49" s="810" t="s">
        <v>433</v>
      </c>
      <c r="F49" s="837"/>
      <c r="G49" s="837"/>
      <c r="H49" s="811"/>
      <c r="I49" s="810" t="s">
        <v>433</v>
      </c>
      <c r="J49" s="837"/>
      <c r="K49" s="811"/>
      <c r="L49" s="810" t="s">
        <v>433</v>
      </c>
      <c r="M49" s="837"/>
      <c r="N49" s="837"/>
      <c r="O49" s="837"/>
      <c r="P49" s="837"/>
      <c r="Q49" s="811"/>
    </row>
    <row r="50" spans="1:17" ht="14.15" customHeight="1" x14ac:dyDescent="0.2">
      <c r="A50" s="832"/>
      <c r="B50" s="791" t="s">
        <v>705</v>
      </c>
      <c r="C50" s="792"/>
      <c r="D50" s="793"/>
      <c r="E50" s="810" t="s">
        <v>433</v>
      </c>
      <c r="F50" s="837"/>
      <c r="G50" s="837"/>
      <c r="H50" s="811"/>
      <c r="I50" s="810" t="s">
        <v>433</v>
      </c>
      <c r="J50" s="837"/>
      <c r="K50" s="811"/>
      <c r="L50" s="800"/>
      <c r="M50" s="801"/>
      <c r="N50" s="801"/>
      <c r="O50" s="801"/>
      <c r="P50" s="801"/>
      <c r="Q50" s="388" t="s">
        <v>433</v>
      </c>
    </row>
    <row r="51" spans="1:17" s="361" customFormat="1" ht="16.5" customHeight="1" x14ac:dyDescent="0.2">
      <c r="A51" s="366" t="s">
        <v>687</v>
      </c>
      <c r="B51" s="843" t="s">
        <v>706</v>
      </c>
      <c r="C51" s="843"/>
      <c r="D51" s="843"/>
      <c r="E51" s="843"/>
      <c r="F51" s="843"/>
      <c r="G51" s="843"/>
      <c r="H51" s="843"/>
      <c r="I51" s="843"/>
      <c r="J51" s="843"/>
      <c r="K51" s="843"/>
      <c r="L51" s="843"/>
      <c r="M51" s="843"/>
      <c r="N51" s="843"/>
      <c r="O51" s="843"/>
      <c r="P51" s="843"/>
      <c r="Q51" s="843"/>
    </row>
    <row r="52" spans="1:17" s="361" customFormat="1" ht="16.5" customHeight="1" x14ac:dyDescent="0.2">
      <c r="A52" s="367" t="s">
        <v>688</v>
      </c>
      <c r="B52" s="844" t="s">
        <v>707</v>
      </c>
      <c r="C52" s="844"/>
      <c r="D52" s="844"/>
      <c r="E52" s="844"/>
      <c r="F52" s="844"/>
      <c r="G52" s="844"/>
      <c r="H52" s="844"/>
      <c r="I52" s="844"/>
      <c r="J52" s="844"/>
      <c r="K52" s="844"/>
      <c r="L52" s="844"/>
      <c r="M52" s="844"/>
      <c r="N52" s="844"/>
      <c r="O52" s="844"/>
      <c r="P52" s="844"/>
      <c r="Q52" s="844"/>
    </row>
    <row r="53" spans="1:17" s="361" customFormat="1" ht="16.5" customHeight="1" x14ac:dyDescent="0.2">
      <c r="A53" s="367" t="s">
        <v>690</v>
      </c>
      <c r="B53" s="844" t="s">
        <v>708</v>
      </c>
      <c r="C53" s="844"/>
      <c r="D53" s="844"/>
      <c r="E53" s="844"/>
      <c r="F53" s="844"/>
      <c r="G53" s="844"/>
      <c r="H53" s="844"/>
      <c r="I53" s="844"/>
      <c r="J53" s="844"/>
      <c r="K53" s="844"/>
      <c r="L53" s="844"/>
      <c r="M53" s="844"/>
      <c r="N53" s="844"/>
      <c r="O53" s="844"/>
      <c r="P53" s="844"/>
      <c r="Q53" s="844"/>
    </row>
  </sheetData>
  <mergeCells count="152">
    <mergeCell ref="B51:Q51"/>
    <mergeCell ref="B52:Q52"/>
    <mergeCell ref="B53:Q53"/>
    <mergeCell ref="C49:D49"/>
    <mergeCell ref="E49:H49"/>
    <mergeCell ref="I49:K49"/>
    <mergeCell ref="L49:Q49"/>
    <mergeCell ref="B50:D50"/>
    <mergeCell ref="E50:H50"/>
    <mergeCell ref="I50:K50"/>
    <mergeCell ref="L50:P50"/>
    <mergeCell ref="E42:H42"/>
    <mergeCell ref="I42:K42"/>
    <mergeCell ref="L42:Q42"/>
    <mergeCell ref="C47:D47"/>
    <mergeCell ref="E47:H47"/>
    <mergeCell ref="I47:K47"/>
    <mergeCell ref="L47:Q47"/>
    <mergeCell ref="C48:D48"/>
    <mergeCell ref="E48:H48"/>
    <mergeCell ref="I48:K48"/>
    <mergeCell ref="L48:Q48"/>
    <mergeCell ref="C45:D45"/>
    <mergeCell ref="E45:H45"/>
    <mergeCell ref="I45:K45"/>
    <mergeCell ref="L45:Q45"/>
    <mergeCell ref="C46:D46"/>
    <mergeCell ref="E46:H46"/>
    <mergeCell ref="I46:K46"/>
    <mergeCell ref="L46:Q46"/>
    <mergeCell ref="B36:L36"/>
    <mergeCell ref="M36:N36"/>
    <mergeCell ref="P36:Q36"/>
    <mergeCell ref="A38:Q38"/>
    <mergeCell ref="A39:A50"/>
    <mergeCell ref="C39:D39"/>
    <mergeCell ref="E39:H39"/>
    <mergeCell ref="I39:K39"/>
    <mergeCell ref="L39:Q39"/>
    <mergeCell ref="C40:D40"/>
    <mergeCell ref="C43:D43"/>
    <mergeCell ref="E43:H43"/>
    <mergeCell ref="I43:K43"/>
    <mergeCell ref="L43:Q43"/>
    <mergeCell ref="C44:D44"/>
    <mergeCell ref="E44:H44"/>
    <mergeCell ref="I44:K44"/>
    <mergeCell ref="L44:Q44"/>
    <mergeCell ref="E40:F40"/>
    <mergeCell ref="N40:P40"/>
    <mergeCell ref="C41:D41"/>
    <mergeCell ref="E41:F41"/>
    <mergeCell ref="N41:P41"/>
    <mergeCell ref="C42:D42"/>
    <mergeCell ref="B33:J33"/>
    <mergeCell ref="K33:L33"/>
    <mergeCell ref="M33:N33"/>
    <mergeCell ref="P33:Q33"/>
    <mergeCell ref="B34:Q34"/>
    <mergeCell ref="B35:J35"/>
    <mergeCell ref="K35:L35"/>
    <mergeCell ref="M35:N35"/>
    <mergeCell ref="P35:Q35"/>
    <mergeCell ref="M30:O32"/>
    <mergeCell ref="P30:Q32"/>
    <mergeCell ref="F31:J31"/>
    <mergeCell ref="K31:L31"/>
    <mergeCell ref="F32:J32"/>
    <mergeCell ref="K32:L32"/>
    <mergeCell ref="F29:J29"/>
    <mergeCell ref="K29:L29"/>
    <mergeCell ref="A30:B32"/>
    <mergeCell ref="C30:E32"/>
    <mergeCell ref="F30:J30"/>
    <mergeCell ref="K30:L30"/>
    <mergeCell ref="M23:O29"/>
    <mergeCell ref="P23:Q29"/>
    <mergeCell ref="F24:J24"/>
    <mergeCell ref="K24:L24"/>
    <mergeCell ref="F25:J25"/>
    <mergeCell ref="K25:L25"/>
    <mergeCell ref="F26:J26"/>
    <mergeCell ref="K26:L26"/>
    <mergeCell ref="F27:J27"/>
    <mergeCell ref="K27:L27"/>
    <mergeCell ref="A23:B29"/>
    <mergeCell ref="C23:E29"/>
    <mergeCell ref="F23:J23"/>
    <mergeCell ref="K23:L23"/>
    <mergeCell ref="F28:J28"/>
    <mergeCell ref="K28:L28"/>
    <mergeCell ref="A18:B22"/>
    <mergeCell ref="C18:E22"/>
    <mergeCell ref="F18:J18"/>
    <mergeCell ref="K18:L18"/>
    <mergeCell ref="M18:O22"/>
    <mergeCell ref="P18:Q22"/>
    <mergeCell ref="F19:J19"/>
    <mergeCell ref="K19:L19"/>
    <mergeCell ref="F20:J20"/>
    <mergeCell ref="K20:L20"/>
    <mergeCell ref="A16:B17"/>
    <mergeCell ref="C16:E17"/>
    <mergeCell ref="F16:J16"/>
    <mergeCell ref="K16:L16"/>
    <mergeCell ref="M16:O17"/>
    <mergeCell ref="P16:Q17"/>
    <mergeCell ref="F17:J17"/>
    <mergeCell ref="K17:L17"/>
    <mergeCell ref="F21:J21"/>
    <mergeCell ref="K21:L21"/>
    <mergeCell ref="F22:J22"/>
    <mergeCell ref="K22:L22"/>
    <mergeCell ref="A13:B15"/>
    <mergeCell ref="C13:E15"/>
    <mergeCell ref="F13:J13"/>
    <mergeCell ref="K13:L13"/>
    <mergeCell ref="M13:O15"/>
    <mergeCell ref="P13:Q15"/>
    <mergeCell ref="F14:J14"/>
    <mergeCell ref="K14:L14"/>
    <mergeCell ref="F15:J15"/>
    <mergeCell ref="K15:L15"/>
    <mergeCell ref="A11:B12"/>
    <mergeCell ref="C11:E12"/>
    <mergeCell ref="F11:J11"/>
    <mergeCell ref="K11:L11"/>
    <mergeCell ref="M11:O12"/>
    <mergeCell ref="P11:Q12"/>
    <mergeCell ref="F12:J12"/>
    <mergeCell ref="K12:L12"/>
    <mergeCell ref="A9:B10"/>
    <mergeCell ref="C9:E10"/>
    <mergeCell ref="F9:J9"/>
    <mergeCell ref="K9:L9"/>
    <mergeCell ref="N9:O10"/>
    <mergeCell ref="P9:Q10"/>
    <mergeCell ref="F10:J10"/>
    <mergeCell ref="K10:L10"/>
    <mergeCell ref="A7:B8"/>
    <mergeCell ref="C7:E8"/>
    <mergeCell ref="F7:Q7"/>
    <mergeCell ref="F8:J8"/>
    <mergeCell ref="K8:L8"/>
    <mergeCell ref="M8:O8"/>
    <mergeCell ref="P8:Q8"/>
    <mergeCell ref="A2:Q2"/>
    <mergeCell ref="A3:Q3"/>
    <mergeCell ref="A4:Q4"/>
    <mergeCell ref="A5:C5"/>
    <mergeCell ref="D5:Q5"/>
    <mergeCell ref="A6:Q6"/>
  </mergeCells>
  <phoneticPr fontId="5"/>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B385B-A33A-4246-AC1F-4BABDE09B7D9}">
  <sheetPr>
    <pageSetUpPr fitToPage="1"/>
  </sheetPr>
  <dimension ref="A1:J38"/>
  <sheetViews>
    <sheetView view="pageBreakPreview" zoomScaleNormal="100" zoomScaleSheetLayoutView="100" workbookViewId="0">
      <selection activeCell="G11" sqref="G11"/>
    </sheetView>
  </sheetViews>
  <sheetFormatPr defaultColWidth="9" defaultRowHeight="12" x14ac:dyDescent="0.2"/>
  <cols>
    <col min="1" max="3" width="7" style="356" customWidth="1"/>
    <col min="4" max="6" width="14" style="356" customWidth="1"/>
    <col min="7" max="7" width="7" style="356" customWidth="1"/>
    <col min="8" max="8" width="13" style="356" customWidth="1"/>
    <col min="9" max="9" width="16.453125" style="356" customWidth="1"/>
    <col min="10" max="10" width="5.08984375" style="356" customWidth="1"/>
    <col min="11" max="11" width="61.08984375" style="356" customWidth="1"/>
    <col min="12" max="16384" width="9" style="356"/>
  </cols>
  <sheetData>
    <row r="1" spans="1:10" ht="13" x14ac:dyDescent="0.2">
      <c r="A1" s="355" t="s">
        <v>626</v>
      </c>
    </row>
    <row r="2" spans="1:10" ht="32.15" customHeight="1" x14ac:dyDescent="0.2">
      <c r="A2" s="847" t="s">
        <v>627</v>
      </c>
      <c r="B2" s="848"/>
      <c r="C2" s="848"/>
      <c r="D2" s="848"/>
      <c r="E2" s="848"/>
      <c r="F2" s="848"/>
      <c r="G2" s="848"/>
      <c r="H2" s="848"/>
      <c r="I2" s="848"/>
      <c r="J2" s="848"/>
    </row>
    <row r="3" spans="1:10" ht="15" customHeight="1" x14ac:dyDescent="0.2">
      <c r="A3" s="849" t="s">
        <v>628</v>
      </c>
      <c r="B3" s="849"/>
      <c r="C3" s="849"/>
      <c r="D3" s="849"/>
      <c r="E3" s="849"/>
      <c r="F3" s="849"/>
      <c r="G3" s="849"/>
      <c r="H3" s="849"/>
      <c r="I3" s="849"/>
    </row>
    <row r="4" spans="1:10" ht="15" customHeight="1" x14ac:dyDescent="0.2">
      <c r="A4" s="850" t="s">
        <v>629</v>
      </c>
      <c r="B4" s="850"/>
      <c r="C4" s="850"/>
      <c r="D4" s="850"/>
      <c r="E4" s="850"/>
      <c r="F4" s="850"/>
      <c r="G4" s="850"/>
      <c r="H4" s="850"/>
      <c r="I4" s="850"/>
    </row>
    <row r="5" spans="1:10" ht="29.25" customHeight="1" x14ac:dyDescent="0.2">
      <c r="A5" s="851" t="s">
        <v>152</v>
      </c>
      <c r="B5" s="852"/>
      <c r="C5" s="800" t="str">
        <f>IF('様1　申請書'!P35="","",'様1　申請書'!P35)</f>
        <v/>
      </c>
      <c r="D5" s="801"/>
      <c r="E5" s="801"/>
      <c r="F5" s="801"/>
      <c r="G5" s="801"/>
      <c r="H5" s="801"/>
      <c r="I5" s="801"/>
      <c r="J5" s="802"/>
    </row>
    <row r="6" spans="1:10" ht="30.75" customHeight="1" x14ac:dyDescent="0.2">
      <c r="A6" s="845" t="s">
        <v>630</v>
      </c>
      <c r="B6" s="845"/>
      <c r="C6" s="845"/>
      <c r="D6" s="357"/>
      <c r="E6" s="357"/>
      <c r="F6" s="357"/>
      <c r="G6" s="357"/>
      <c r="H6" s="846" t="s">
        <v>631</v>
      </c>
      <c r="I6" s="846"/>
      <c r="J6" s="358" t="s">
        <v>632</v>
      </c>
    </row>
    <row r="7" spans="1:10" ht="28" customHeight="1" x14ac:dyDescent="0.2">
      <c r="A7" s="389" t="s">
        <v>633</v>
      </c>
      <c r="B7" s="853" t="s">
        <v>634</v>
      </c>
      <c r="C7" s="854"/>
      <c r="D7" s="389" t="s">
        <v>635</v>
      </c>
      <c r="E7" s="390" t="s">
        <v>636</v>
      </c>
      <c r="F7" s="389"/>
      <c r="G7" s="391" t="s">
        <v>637</v>
      </c>
      <c r="H7" s="855" t="s">
        <v>638</v>
      </c>
      <c r="I7" s="856"/>
      <c r="J7" s="857"/>
    </row>
    <row r="8" spans="1:10" ht="28" customHeight="1" x14ac:dyDescent="0.2">
      <c r="A8" s="359"/>
      <c r="B8" s="858"/>
      <c r="C8" s="859"/>
      <c r="D8" s="359"/>
      <c r="E8" s="359"/>
      <c r="F8" s="359"/>
      <c r="G8" s="359"/>
      <c r="H8" s="858"/>
      <c r="I8" s="860"/>
      <c r="J8" s="859"/>
    </row>
    <row r="9" spans="1:10" ht="28" customHeight="1" x14ac:dyDescent="0.2">
      <c r="A9" s="359"/>
      <c r="B9" s="858"/>
      <c r="C9" s="859"/>
      <c r="D9" s="359"/>
      <c r="E9" s="359"/>
      <c r="F9" s="359"/>
      <c r="G9" s="359"/>
      <c r="H9" s="858"/>
      <c r="I9" s="860"/>
      <c r="J9" s="859"/>
    </row>
    <row r="10" spans="1:10" ht="28" customHeight="1" x14ac:dyDescent="0.2">
      <c r="A10" s="359"/>
      <c r="B10" s="858"/>
      <c r="C10" s="859"/>
      <c r="D10" s="359"/>
      <c r="E10" s="359"/>
      <c r="F10" s="359"/>
      <c r="G10" s="359"/>
      <c r="H10" s="858"/>
      <c r="I10" s="860"/>
      <c r="J10" s="859"/>
    </row>
    <row r="11" spans="1:10" ht="28" customHeight="1" x14ac:dyDescent="0.2">
      <c r="A11" s="359"/>
      <c r="B11" s="858"/>
      <c r="C11" s="859"/>
      <c r="D11" s="359"/>
      <c r="E11" s="359"/>
      <c r="F11" s="359"/>
      <c r="G11" s="359"/>
      <c r="H11" s="858"/>
      <c r="I11" s="860"/>
      <c r="J11" s="859"/>
    </row>
    <row r="12" spans="1:10" ht="28" customHeight="1" x14ac:dyDescent="0.2">
      <c r="A12" s="359"/>
      <c r="B12" s="858"/>
      <c r="C12" s="859"/>
      <c r="D12" s="359"/>
      <c r="E12" s="359"/>
      <c r="F12" s="359"/>
      <c r="G12" s="359"/>
      <c r="H12" s="858"/>
      <c r="I12" s="860"/>
      <c r="J12" s="859"/>
    </row>
    <row r="13" spans="1:10" ht="28" customHeight="1" x14ac:dyDescent="0.2">
      <c r="A13" s="359"/>
      <c r="B13" s="858"/>
      <c r="C13" s="859"/>
      <c r="D13" s="359"/>
      <c r="E13" s="359"/>
      <c r="F13" s="359"/>
      <c r="G13" s="359"/>
      <c r="H13" s="858"/>
      <c r="I13" s="860"/>
      <c r="J13" s="859"/>
    </row>
    <row r="14" spans="1:10" ht="28" customHeight="1" x14ac:dyDescent="0.2">
      <c r="A14" s="359"/>
      <c r="B14" s="858"/>
      <c r="C14" s="859"/>
      <c r="D14" s="359"/>
      <c r="E14" s="359"/>
      <c r="F14" s="359"/>
      <c r="G14" s="359"/>
      <c r="H14" s="858"/>
      <c r="I14" s="860"/>
      <c r="J14" s="859"/>
    </row>
    <row r="15" spans="1:10" ht="28" customHeight="1" x14ac:dyDescent="0.2">
      <c r="A15" s="359"/>
      <c r="B15" s="858"/>
      <c r="C15" s="859"/>
      <c r="D15" s="359"/>
      <c r="E15" s="359"/>
      <c r="F15" s="359"/>
      <c r="G15" s="359"/>
      <c r="H15" s="858"/>
      <c r="I15" s="860"/>
      <c r="J15" s="859"/>
    </row>
    <row r="16" spans="1:10" ht="28" customHeight="1" x14ac:dyDescent="0.2">
      <c r="A16" s="359"/>
      <c r="B16" s="858"/>
      <c r="C16" s="859"/>
      <c r="D16" s="359"/>
      <c r="E16" s="359"/>
      <c r="F16" s="359"/>
      <c r="G16" s="359"/>
      <c r="H16" s="858"/>
      <c r="I16" s="860"/>
      <c r="J16" s="859"/>
    </row>
    <row r="17" spans="1:10" ht="28" customHeight="1" x14ac:dyDescent="0.2">
      <c r="A17" s="359"/>
      <c r="B17" s="858"/>
      <c r="C17" s="859"/>
      <c r="D17" s="359"/>
      <c r="E17" s="359"/>
      <c r="F17" s="359"/>
      <c r="G17" s="359"/>
      <c r="H17" s="858"/>
      <c r="I17" s="860"/>
      <c r="J17" s="859"/>
    </row>
    <row r="18" spans="1:10" ht="28" customHeight="1" x14ac:dyDescent="0.2">
      <c r="A18" s="359"/>
      <c r="B18" s="858"/>
      <c r="C18" s="859"/>
      <c r="D18" s="359"/>
      <c r="E18" s="359"/>
      <c r="F18" s="359"/>
      <c r="G18" s="359"/>
      <c r="H18" s="858"/>
      <c r="I18" s="860"/>
      <c r="J18" s="859"/>
    </row>
    <row r="19" spans="1:10" ht="28" customHeight="1" x14ac:dyDescent="0.2">
      <c r="A19" s="359"/>
      <c r="B19" s="858"/>
      <c r="C19" s="859"/>
      <c r="D19" s="359"/>
      <c r="E19" s="359"/>
      <c r="F19" s="359"/>
      <c r="G19" s="359"/>
      <c r="H19" s="858"/>
      <c r="I19" s="860"/>
      <c r="J19" s="859"/>
    </row>
    <row r="20" spans="1:10" ht="28" customHeight="1" x14ac:dyDescent="0.2">
      <c r="A20" s="359"/>
      <c r="B20" s="858"/>
      <c r="C20" s="859"/>
      <c r="D20" s="359"/>
      <c r="E20" s="359"/>
      <c r="F20" s="359"/>
      <c r="G20" s="359"/>
      <c r="H20" s="858"/>
      <c r="I20" s="860"/>
      <c r="J20" s="859"/>
    </row>
    <row r="21" spans="1:10" ht="28" customHeight="1" x14ac:dyDescent="0.2">
      <c r="A21" s="359"/>
      <c r="B21" s="858"/>
      <c r="C21" s="859"/>
      <c r="D21" s="359"/>
      <c r="E21" s="359"/>
      <c r="F21" s="359"/>
      <c r="G21" s="359"/>
      <c r="H21" s="858"/>
      <c r="I21" s="860"/>
      <c r="J21" s="859"/>
    </row>
    <row r="22" spans="1:10" ht="28" customHeight="1" x14ac:dyDescent="0.2">
      <c r="A22" s="359"/>
      <c r="B22" s="858"/>
      <c r="C22" s="859"/>
      <c r="D22" s="359"/>
      <c r="E22" s="359"/>
      <c r="F22" s="359"/>
      <c r="G22" s="359"/>
      <c r="H22" s="858"/>
      <c r="I22" s="860"/>
      <c r="J22" s="859"/>
    </row>
    <row r="23" spans="1:10" ht="28" customHeight="1" x14ac:dyDescent="0.2">
      <c r="A23" s="359"/>
      <c r="B23" s="858"/>
      <c r="C23" s="859"/>
      <c r="D23" s="359"/>
      <c r="E23" s="359"/>
      <c r="F23" s="359"/>
      <c r="G23" s="359"/>
      <c r="H23" s="858"/>
      <c r="I23" s="860"/>
      <c r="J23" s="859"/>
    </row>
    <row r="24" spans="1:10" ht="28" customHeight="1" x14ac:dyDescent="0.2">
      <c r="A24" s="359"/>
      <c r="B24" s="858"/>
      <c r="C24" s="859"/>
      <c r="D24" s="359"/>
      <c r="E24" s="359"/>
      <c r="F24" s="359"/>
      <c r="G24" s="359"/>
      <c r="H24" s="858"/>
      <c r="I24" s="860"/>
      <c r="J24" s="859"/>
    </row>
    <row r="25" spans="1:10" ht="28" customHeight="1" x14ac:dyDescent="0.2">
      <c r="A25" s="359"/>
      <c r="B25" s="858"/>
      <c r="C25" s="859"/>
      <c r="D25" s="359"/>
      <c r="E25" s="359"/>
      <c r="F25" s="359"/>
      <c r="G25" s="359"/>
      <c r="H25" s="858"/>
      <c r="I25" s="860"/>
      <c r="J25" s="859"/>
    </row>
    <row r="26" spans="1:10" ht="28" customHeight="1" x14ac:dyDescent="0.2">
      <c r="A26" s="359"/>
      <c r="B26" s="858"/>
      <c r="C26" s="859"/>
      <c r="D26" s="359"/>
      <c r="E26" s="359"/>
      <c r="F26" s="359"/>
      <c r="G26" s="359"/>
      <c r="H26" s="858"/>
      <c r="I26" s="860"/>
      <c r="J26" s="859"/>
    </row>
    <row r="27" spans="1:10" ht="28" customHeight="1" x14ac:dyDescent="0.2">
      <c r="A27" s="359"/>
      <c r="B27" s="858"/>
      <c r="C27" s="859"/>
      <c r="D27" s="359"/>
      <c r="E27" s="359"/>
      <c r="F27" s="359"/>
      <c r="G27" s="359"/>
      <c r="H27" s="858"/>
      <c r="I27" s="860"/>
      <c r="J27" s="859"/>
    </row>
    <row r="28" spans="1:10" ht="28" customHeight="1" x14ac:dyDescent="0.2">
      <c r="A28" s="359"/>
      <c r="B28" s="858"/>
      <c r="C28" s="859"/>
      <c r="D28" s="359"/>
      <c r="E28" s="359"/>
      <c r="F28" s="359"/>
      <c r="G28" s="359"/>
      <c r="H28" s="858"/>
      <c r="I28" s="860"/>
      <c r="J28" s="859"/>
    </row>
    <row r="29" spans="1:10" ht="28" customHeight="1" x14ac:dyDescent="0.2">
      <c r="A29" s="359"/>
      <c r="B29" s="858"/>
      <c r="C29" s="859"/>
      <c r="D29" s="359"/>
      <c r="E29" s="359"/>
      <c r="F29" s="359"/>
      <c r="G29" s="359"/>
      <c r="H29" s="858"/>
      <c r="I29" s="860"/>
      <c r="J29" s="859"/>
    </row>
    <row r="30" spans="1:10" ht="28" customHeight="1" x14ac:dyDescent="0.2">
      <c r="A30" s="359"/>
      <c r="B30" s="858"/>
      <c r="C30" s="859"/>
      <c r="D30" s="359"/>
      <c r="E30" s="359"/>
      <c r="F30" s="359"/>
      <c r="G30" s="359"/>
      <c r="H30" s="858"/>
      <c r="I30" s="860"/>
      <c r="J30" s="859"/>
    </row>
    <row r="31" spans="1:10" ht="16.5" customHeight="1" x14ac:dyDescent="0.2">
      <c r="A31" s="360" t="s">
        <v>639</v>
      </c>
      <c r="B31" s="361"/>
      <c r="C31" s="361"/>
      <c r="D31" s="361"/>
      <c r="E31" s="361"/>
      <c r="F31" s="361"/>
      <c r="G31" s="361"/>
      <c r="H31" s="361"/>
      <c r="I31" s="361"/>
    </row>
    <row r="32" spans="1:10" ht="16.5" customHeight="1" x14ac:dyDescent="0.2">
      <c r="A32" s="360" t="s">
        <v>640</v>
      </c>
      <c r="B32" s="361"/>
      <c r="C32" s="361"/>
      <c r="D32" s="361"/>
      <c r="E32" s="361"/>
      <c r="F32" s="361"/>
      <c r="G32" s="361"/>
      <c r="H32" s="361"/>
      <c r="I32" s="361"/>
    </row>
    <row r="33" spans="1:9" ht="16.5" customHeight="1" x14ac:dyDescent="0.2">
      <c r="A33" s="361" t="s">
        <v>641</v>
      </c>
      <c r="B33" s="361"/>
      <c r="C33" s="361"/>
      <c r="D33" s="361"/>
      <c r="E33" s="361"/>
      <c r="F33" s="361"/>
      <c r="G33" s="361"/>
      <c r="H33" s="361"/>
      <c r="I33" s="361"/>
    </row>
    <row r="34" spans="1:9" ht="16.5" customHeight="1" x14ac:dyDescent="0.2">
      <c r="A34" s="360" t="s">
        <v>642</v>
      </c>
      <c r="B34" s="361"/>
      <c r="C34" s="361"/>
      <c r="D34" s="361"/>
      <c r="E34" s="361"/>
      <c r="F34" s="361"/>
      <c r="G34" s="361"/>
      <c r="H34" s="361"/>
      <c r="I34" s="361"/>
    </row>
    <row r="35" spans="1:9" ht="16.5" customHeight="1" x14ac:dyDescent="0.2">
      <c r="A35" s="361" t="s">
        <v>643</v>
      </c>
      <c r="B35" s="361"/>
      <c r="C35" s="361"/>
      <c r="D35" s="361"/>
      <c r="E35" s="361"/>
      <c r="F35" s="361"/>
      <c r="G35" s="361"/>
      <c r="H35" s="361"/>
      <c r="I35" s="361"/>
    </row>
    <row r="36" spans="1:9" ht="16.5" customHeight="1" x14ac:dyDescent="0.2">
      <c r="A36" s="362" t="s">
        <v>644</v>
      </c>
      <c r="B36" s="361"/>
      <c r="C36" s="361"/>
      <c r="D36" s="361"/>
      <c r="E36" s="361"/>
      <c r="F36" s="361"/>
      <c r="G36" s="361"/>
      <c r="H36" s="361"/>
      <c r="I36" s="361"/>
    </row>
    <row r="37" spans="1:9" ht="16.5" customHeight="1" x14ac:dyDescent="0.2">
      <c r="A37" s="360" t="s">
        <v>645</v>
      </c>
      <c r="B37" s="361"/>
      <c r="C37" s="361"/>
      <c r="D37" s="361"/>
      <c r="E37" s="361"/>
      <c r="F37" s="361"/>
      <c r="G37" s="361"/>
      <c r="H37" s="361"/>
      <c r="I37" s="361"/>
    </row>
    <row r="38" spans="1:9" ht="16.5" customHeight="1" x14ac:dyDescent="0.2">
      <c r="A38" s="360" t="s">
        <v>646</v>
      </c>
      <c r="B38" s="361"/>
      <c r="C38" s="361"/>
      <c r="D38" s="361"/>
      <c r="E38" s="361"/>
      <c r="F38" s="361"/>
      <c r="G38" s="361"/>
      <c r="H38" s="361"/>
      <c r="I38" s="361"/>
    </row>
  </sheetData>
  <mergeCells count="55">
    <mergeCell ref="B28:C28"/>
    <mergeCell ref="H28:J28"/>
    <mergeCell ref="B29:C29"/>
    <mergeCell ref="H29:J29"/>
    <mergeCell ref="B30:C30"/>
    <mergeCell ref="H30:J30"/>
    <mergeCell ref="B25:C25"/>
    <mergeCell ref="H25:J25"/>
    <mergeCell ref="B26:C26"/>
    <mergeCell ref="H26:J26"/>
    <mergeCell ref="B27:C27"/>
    <mergeCell ref="H27:J27"/>
    <mergeCell ref="B22:C22"/>
    <mergeCell ref="H22:J22"/>
    <mergeCell ref="B23:C23"/>
    <mergeCell ref="H23:J23"/>
    <mergeCell ref="B24:C24"/>
    <mergeCell ref="H24:J24"/>
    <mergeCell ref="B19:C19"/>
    <mergeCell ref="H19:J19"/>
    <mergeCell ref="B20:C20"/>
    <mergeCell ref="H20:J20"/>
    <mergeCell ref="B21:C21"/>
    <mergeCell ref="H21:J21"/>
    <mergeCell ref="B16:C16"/>
    <mergeCell ref="H16:J16"/>
    <mergeCell ref="B17:C17"/>
    <mergeCell ref="H17:J17"/>
    <mergeCell ref="B18:C18"/>
    <mergeCell ref="H18:J18"/>
    <mergeCell ref="B13:C13"/>
    <mergeCell ref="H13:J13"/>
    <mergeCell ref="B14:C14"/>
    <mergeCell ref="H14:J14"/>
    <mergeCell ref="B15:C15"/>
    <mergeCell ref="H15:J15"/>
    <mergeCell ref="B10:C10"/>
    <mergeCell ref="H10:J10"/>
    <mergeCell ref="B11:C11"/>
    <mergeCell ref="H11:J11"/>
    <mergeCell ref="B12:C12"/>
    <mergeCell ref="H12:J12"/>
    <mergeCell ref="B7:C7"/>
    <mergeCell ref="H7:J7"/>
    <mergeCell ref="B8:C8"/>
    <mergeCell ref="H8:J8"/>
    <mergeCell ref="B9:C9"/>
    <mergeCell ref="H9:J9"/>
    <mergeCell ref="A6:C6"/>
    <mergeCell ref="H6:I6"/>
    <mergeCell ref="A2:J2"/>
    <mergeCell ref="A3:I3"/>
    <mergeCell ref="A4:I4"/>
    <mergeCell ref="A5:B5"/>
    <mergeCell ref="C5:J5"/>
  </mergeCells>
  <phoneticPr fontId="5"/>
  <pageMargins left="0.7" right="0.7" top="0.75" bottom="0.75" header="0.3" footer="0.3"/>
  <pageSetup paperSize="9"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BZ96"/>
  <sheetViews>
    <sheetView showGridLines="0" view="pageBreakPreview" zoomScale="85" zoomScaleNormal="100" zoomScaleSheetLayoutView="85" workbookViewId="0">
      <selection activeCell="AN33" sqref="AN33:BO35"/>
    </sheetView>
  </sheetViews>
  <sheetFormatPr defaultColWidth="9" defaultRowHeight="13" x14ac:dyDescent="0.2"/>
  <cols>
    <col min="1" max="68" width="1.453125" style="1" customWidth="1"/>
    <col min="69" max="16384" width="9" style="1"/>
  </cols>
  <sheetData>
    <row r="1" spans="1:78" ht="10.5" customHeight="1" x14ac:dyDescent="0.2">
      <c r="A1" s="427" t="s">
        <v>566</v>
      </c>
      <c r="B1" s="427"/>
      <c r="C1" s="427"/>
      <c r="D1" s="427"/>
      <c r="E1" s="427"/>
      <c r="F1" s="427"/>
      <c r="G1" s="427"/>
      <c r="H1" s="427"/>
      <c r="I1" s="427"/>
      <c r="J1" s="427"/>
      <c r="K1" s="427"/>
      <c r="L1" s="427"/>
      <c r="M1" s="427"/>
      <c r="N1" s="427"/>
      <c r="O1" s="427"/>
      <c r="P1" s="427"/>
      <c r="Q1" s="427"/>
      <c r="R1" s="427"/>
      <c r="S1" s="427"/>
      <c r="AJ1" s="73"/>
      <c r="AK1" s="73"/>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row>
    <row r="2" spans="1:78" ht="10.5" customHeight="1" x14ac:dyDescent="0.2">
      <c r="A2" s="427"/>
      <c r="B2" s="427"/>
      <c r="C2" s="427"/>
      <c r="D2" s="427"/>
      <c r="E2" s="427"/>
      <c r="F2" s="427"/>
      <c r="G2" s="427"/>
      <c r="H2" s="427"/>
      <c r="I2" s="427"/>
      <c r="J2" s="427"/>
      <c r="K2" s="427"/>
      <c r="L2" s="427"/>
      <c r="M2" s="427"/>
      <c r="N2" s="427"/>
      <c r="O2" s="427"/>
      <c r="P2" s="427"/>
      <c r="Q2" s="427"/>
      <c r="R2" s="427"/>
      <c r="S2" s="427"/>
      <c r="AJ2" s="73"/>
      <c r="AK2" s="73"/>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row>
    <row r="3" spans="1:78" s="56" customFormat="1" ht="10.5" customHeight="1" x14ac:dyDescent="0.2">
      <c r="H3" s="74"/>
      <c r="I3" s="74"/>
      <c r="J3" s="74"/>
      <c r="K3" s="74"/>
      <c r="L3" s="74"/>
      <c r="M3" s="74"/>
      <c r="N3" s="74"/>
      <c r="AJ3" s="73"/>
      <c r="AK3" s="73"/>
    </row>
    <row r="4" spans="1:78" s="56" customFormat="1" ht="10.5" customHeight="1" x14ac:dyDescent="0.2">
      <c r="A4" s="867" t="s">
        <v>165</v>
      </c>
      <c r="B4" s="867"/>
      <c r="C4" s="867"/>
      <c r="D4" s="867"/>
      <c r="E4" s="867"/>
      <c r="F4" s="867"/>
      <c r="G4" s="867"/>
      <c r="H4" s="867"/>
      <c r="I4" s="867"/>
      <c r="J4" s="867"/>
      <c r="K4" s="867"/>
      <c r="L4" s="867"/>
      <c r="M4" s="867"/>
      <c r="N4" s="867"/>
      <c r="O4" s="867"/>
      <c r="P4" s="867"/>
      <c r="Q4" s="867"/>
      <c r="R4" s="867"/>
      <c r="S4" s="867"/>
      <c r="T4" s="867"/>
      <c r="U4" s="867"/>
      <c r="V4" s="867"/>
      <c r="W4" s="867"/>
      <c r="X4" s="867"/>
      <c r="Y4" s="867"/>
      <c r="Z4" s="867"/>
      <c r="AA4" s="867"/>
      <c r="AB4" s="867"/>
      <c r="AC4" s="867"/>
      <c r="AD4" s="867"/>
      <c r="AE4" s="867"/>
      <c r="AF4" s="867"/>
      <c r="AG4" s="867"/>
      <c r="AH4" s="867"/>
      <c r="AI4" s="867"/>
      <c r="AJ4" s="867"/>
      <c r="AK4" s="867"/>
      <c r="AL4" s="867"/>
      <c r="AM4" s="867"/>
      <c r="AN4" s="867"/>
      <c r="AO4" s="867"/>
      <c r="AP4" s="867"/>
      <c r="AQ4" s="867"/>
      <c r="AR4" s="867"/>
      <c r="AS4" s="867"/>
      <c r="AT4" s="867"/>
      <c r="AU4" s="867"/>
      <c r="AV4" s="867"/>
      <c r="AW4" s="867"/>
      <c r="AX4" s="867"/>
      <c r="AY4" s="867"/>
      <c r="AZ4" s="867"/>
      <c r="BA4" s="867"/>
      <c r="BB4" s="867"/>
      <c r="BC4" s="867"/>
      <c r="BD4" s="867"/>
      <c r="BE4" s="867"/>
      <c r="BF4" s="867"/>
      <c r="BG4" s="867"/>
      <c r="BH4" s="867"/>
      <c r="BI4" s="867"/>
      <c r="BJ4" s="867"/>
      <c r="BK4" s="867"/>
      <c r="BL4" s="867"/>
      <c r="BM4" s="867"/>
      <c r="BN4" s="867"/>
      <c r="BO4" s="867"/>
      <c r="BP4" s="867"/>
    </row>
    <row r="5" spans="1:78" s="56" customFormat="1" ht="10.5" customHeight="1" x14ac:dyDescent="0.2">
      <c r="A5" s="867"/>
      <c r="B5" s="867"/>
      <c r="C5" s="867"/>
      <c r="D5" s="867"/>
      <c r="E5" s="867"/>
      <c r="F5" s="867"/>
      <c r="G5" s="867"/>
      <c r="H5" s="867"/>
      <c r="I5" s="867"/>
      <c r="J5" s="867"/>
      <c r="K5" s="867"/>
      <c r="L5" s="867"/>
      <c r="M5" s="867"/>
      <c r="N5" s="867"/>
      <c r="O5" s="867"/>
      <c r="P5" s="867"/>
      <c r="Q5" s="867"/>
      <c r="R5" s="867"/>
      <c r="S5" s="867"/>
      <c r="T5" s="867"/>
      <c r="U5" s="867"/>
      <c r="V5" s="867"/>
      <c r="W5" s="867"/>
      <c r="X5" s="867"/>
      <c r="Y5" s="867"/>
      <c r="Z5" s="867"/>
      <c r="AA5" s="867"/>
      <c r="AB5" s="867"/>
      <c r="AC5" s="867"/>
      <c r="AD5" s="867"/>
      <c r="AE5" s="867"/>
      <c r="AF5" s="867"/>
      <c r="AG5" s="867"/>
      <c r="AH5" s="867"/>
      <c r="AI5" s="867"/>
      <c r="AJ5" s="867"/>
      <c r="AK5" s="867"/>
      <c r="AL5" s="867"/>
      <c r="AM5" s="867"/>
      <c r="AN5" s="867"/>
      <c r="AO5" s="867"/>
      <c r="AP5" s="867"/>
      <c r="AQ5" s="867"/>
      <c r="AR5" s="867"/>
      <c r="AS5" s="867"/>
      <c r="AT5" s="867"/>
      <c r="AU5" s="867"/>
      <c r="AV5" s="867"/>
      <c r="AW5" s="867"/>
      <c r="AX5" s="867"/>
      <c r="AY5" s="867"/>
      <c r="AZ5" s="867"/>
      <c r="BA5" s="867"/>
      <c r="BB5" s="867"/>
      <c r="BC5" s="867"/>
      <c r="BD5" s="867"/>
      <c r="BE5" s="867"/>
      <c r="BF5" s="867"/>
      <c r="BG5" s="867"/>
      <c r="BH5" s="867"/>
      <c r="BI5" s="867"/>
      <c r="BJ5" s="867"/>
      <c r="BK5" s="867"/>
      <c r="BL5" s="867"/>
      <c r="BM5" s="867"/>
      <c r="BN5" s="867"/>
      <c r="BO5" s="867"/>
      <c r="BP5" s="867"/>
    </row>
    <row r="6" spans="1:78" s="56" customFormat="1" ht="10.5" customHeight="1" x14ac:dyDescent="0.2">
      <c r="A6" s="867"/>
      <c r="B6" s="867"/>
      <c r="C6" s="867"/>
      <c r="D6" s="867"/>
      <c r="E6" s="867"/>
      <c r="F6" s="867"/>
      <c r="G6" s="867"/>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7"/>
      <c r="AY6" s="867"/>
      <c r="AZ6" s="867"/>
      <c r="BA6" s="867"/>
      <c r="BB6" s="867"/>
      <c r="BC6" s="867"/>
      <c r="BD6" s="867"/>
      <c r="BE6" s="867"/>
      <c r="BF6" s="867"/>
      <c r="BG6" s="867"/>
      <c r="BH6" s="867"/>
      <c r="BI6" s="867"/>
      <c r="BJ6" s="867"/>
      <c r="BK6" s="867"/>
      <c r="BL6" s="867"/>
      <c r="BM6" s="867"/>
      <c r="BN6" s="867"/>
      <c r="BO6" s="867"/>
      <c r="BP6" s="867"/>
    </row>
    <row r="7" spans="1:78" s="56" customFormat="1" ht="10.5" customHeight="1" x14ac:dyDescent="0.2">
      <c r="D7" s="4"/>
      <c r="E7" s="4"/>
      <c r="F7" s="4"/>
      <c r="G7" s="4"/>
      <c r="H7" s="5"/>
      <c r="I7" s="5"/>
      <c r="J7" s="5"/>
      <c r="K7" s="5"/>
      <c r="L7" s="5"/>
      <c r="M7" s="5"/>
    </row>
    <row r="8" spans="1:78" s="56" customFormat="1" ht="10.5" customHeight="1" x14ac:dyDescent="0.2">
      <c r="D8" s="4"/>
      <c r="E8" s="4"/>
      <c r="F8" s="4"/>
      <c r="G8" s="4"/>
      <c r="H8" s="5"/>
      <c r="I8" s="5"/>
      <c r="J8" s="5"/>
      <c r="K8" s="5"/>
      <c r="L8" s="5"/>
      <c r="M8" s="5"/>
      <c r="AW8" s="868" t="str">
        <f>'様1　申請書'!AX15</f>
        <v>　　年　　月　　日</v>
      </c>
      <c r="AX8" s="868"/>
      <c r="AY8" s="868"/>
      <c r="AZ8" s="868"/>
      <c r="BA8" s="868"/>
      <c r="BB8" s="868"/>
      <c r="BC8" s="868"/>
      <c r="BD8" s="868"/>
      <c r="BE8" s="868"/>
      <c r="BF8" s="868"/>
      <c r="BG8" s="868"/>
      <c r="BH8" s="868"/>
      <c r="BI8" s="868"/>
      <c r="BJ8" s="868"/>
      <c r="BK8" s="868"/>
      <c r="BL8" s="868"/>
      <c r="BM8" s="868"/>
      <c r="BN8" s="868"/>
      <c r="BO8" s="868"/>
    </row>
    <row r="9" spans="1:78" s="56" customFormat="1" ht="10.5" customHeight="1" x14ac:dyDescent="0.2">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868"/>
      <c r="AX9" s="868"/>
      <c r="AY9" s="868"/>
      <c r="AZ9" s="868"/>
      <c r="BA9" s="868"/>
      <c r="BB9" s="868"/>
      <c r="BC9" s="868"/>
      <c r="BD9" s="868"/>
      <c r="BE9" s="868"/>
      <c r="BF9" s="868"/>
      <c r="BG9" s="868"/>
      <c r="BH9" s="868"/>
      <c r="BI9" s="868"/>
      <c r="BJ9" s="868"/>
      <c r="BK9" s="868"/>
      <c r="BL9" s="868"/>
      <c r="BM9" s="868"/>
      <c r="BN9" s="868"/>
      <c r="BO9" s="868"/>
      <c r="BP9" s="75"/>
      <c r="BQ9" s="76"/>
    </row>
    <row r="10" spans="1:78" s="56" customFormat="1" ht="10.5" customHeight="1" x14ac:dyDescent="0.2">
      <c r="B10" s="75"/>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7"/>
    </row>
    <row r="11" spans="1:78" s="56" customFormat="1" ht="10.5" customHeight="1" x14ac:dyDescent="0.2">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77"/>
      <c r="BM11" s="77"/>
      <c r="BN11" s="77"/>
      <c r="BO11" s="77"/>
      <c r="BP11" s="77"/>
    </row>
    <row r="12" spans="1:78" s="56" customFormat="1" ht="10.5" customHeight="1" x14ac:dyDescent="0.2">
      <c r="C12" s="869" t="s">
        <v>563</v>
      </c>
      <c r="D12" s="869"/>
      <c r="E12" s="869"/>
      <c r="F12" s="869"/>
      <c r="G12" s="869"/>
      <c r="H12" s="869"/>
      <c r="I12" s="869"/>
      <c r="J12" s="869"/>
      <c r="K12" s="869"/>
      <c r="L12" s="869"/>
      <c r="M12" s="869"/>
      <c r="N12" s="869"/>
      <c r="O12" s="869"/>
      <c r="P12" s="869"/>
      <c r="Q12" s="869"/>
      <c r="R12" s="869"/>
      <c r="S12" s="869"/>
      <c r="T12" s="869"/>
      <c r="U12" s="869"/>
      <c r="V12" s="869"/>
      <c r="W12" s="869"/>
      <c r="X12" s="869"/>
      <c r="Y12" s="869"/>
      <c r="Z12" s="869"/>
      <c r="AA12" s="869"/>
      <c r="AB12" s="869"/>
      <c r="AC12" s="869"/>
      <c r="AD12" s="869"/>
      <c r="AE12" s="869"/>
      <c r="AF12" s="869"/>
      <c r="AG12" s="869"/>
      <c r="BP12" s="4"/>
      <c r="BQ12" s="4"/>
      <c r="BR12" s="4"/>
      <c r="BS12" s="4"/>
      <c r="BT12" s="4"/>
      <c r="BU12" s="4"/>
      <c r="BV12" s="4"/>
      <c r="BW12" s="4"/>
      <c r="BX12" s="4"/>
      <c r="BY12" s="4"/>
      <c r="BZ12" s="4"/>
    </row>
    <row r="13" spans="1:78" s="56" customFormat="1" ht="10.5" customHeight="1" x14ac:dyDescent="0.2">
      <c r="C13" s="869"/>
      <c r="D13" s="869"/>
      <c r="E13" s="869"/>
      <c r="F13" s="869"/>
      <c r="G13" s="869"/>
      <c r="H13" s="869"/>
      <c r="I13" s="869"/>
      <c r="J13" s="869"/>
      <c r="K13" s="869"/>
      <c r="L13" s="869"/>
      <c r="M13" s="869"/>
      <c r="N13" s="869"/>
      <c r="O13" s="869"/>
      <c r="P13" s="869"/>
      <c r="Q13" s="869"/>
      <c r="R13" s="869"/>
      <c r="S13" s="869"/>
      <c r="T13" s="869"/>
      <c r="U13" s="869"/>
      <c r="V13" s="869"/>
      <c r="W13" s="869"/>
      <c r="X13" s="869"/>
      <c r="Y13" s="869"/>
      <c r="Z13" s="869"/>
      <c r="AA13" s="869"/>
      <c r="AB13" s="869"/>
      <c r="AC13" s="869"/>
      <c r="AD13" s="869"/>
      <c r="AE13" s="869"/>
      <c r="AF13" s="869"/>
      <c r="AG13" s="869"/>
      <c r="BP13" s="4"/>
      <c r="BQ13" s="4"/>
      <c r="BR13" s="4"/>
      <c r="BS13" s="4"/>
      <c r="BT13" s="4"/>
      <c r="BU13" s="4"/>
      <c r="BV13" s="4"/>
      <c r="BW13" s="4"/>
      <c r="BX13" s="4"/>
      <c r="BY13" s="4"/>
      <c r="BZ13" s="4"/>
    </row>
    <row r="14" spans="1:78" s="56" customFormat="1" ht="10.5" customHeight="1" x14ac:dyDescent="0.2">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row>
    <row r="15" spans="1:78" s="56" customFormat="1" ht="10.5" customHeight="1" x14ac:dyDescent="0.2">
      <c r="AT15" s="78"/>
      <c r="AU15" s="78"/>
      <c r="AV15" s="78"/>
      <c r="AW15" s="78"/>
      <c r="AX15" s="78"/>
      <c r="AY15" s="78"/>
      <c r="AZ15" s="78"/>
      <c r="BA15" s="78"/>
      <c r="BB15" s="78"/>
      <c r="BC15" s="78"/>
      <c r="BD15" s="78"/>
      <c r="BE15" s="78"/>
      <c r="BF15" s="78"/>
      <c r="BG15" s="78"/>
      <c r="BH15" s="78"/>
      <c r="BI15" s="78"/>
      <c r="BJ15" s="78"/>
      <c r="BK15" s="78"/>
      <c r="BL15" s="78"/>
      <c r="BM15" s="78"/>
      <c r="BN15" s="78"/>
      <c r="BO15" s="78"/>
      <c r="BP15" s="78"/>
    </row>
    <row r="16" spans="1:78" s="56" customFormat="1" ht="10.5" customHeight="1" x14ac:dyDescent="0.2">
      <c r="B16" s="26"/>
      <c r="C16" s="26"/>
      <c r="D16" s="26"/>
      <c r="E16" s="26"/>
      <c r="F16" s="26"/>
      <c r="G16" s="26"/>
      <c r="H16" s="26"/>
      <c r="I16" s="26"/>
      <c r="J16" s="26"/>
      <c r="K16" s="26"/>
      <c r="L16" s="26"/>
      <c r="M16" s="26"/>
      <c r="N16" s="26"/>
      <c r="O16" s="26"/>
      <c r="P16" s="26"/>
      <c r="Q16" s="26"/>
      <c r="R16" s="26"/>
      <c r="S16" s="26"/>
      <c r="T16" s="26"/>
      <c r="U16" s="26"/>
      <c r="V16" s="26"/>
      <c r="W16" s="26"/>
      <c r="X16" s="26"/>
      <c r="Y16" s="865" t="s">
        <v>167</v>
      </c>
      <c r="Z16" s="865"/>
      <c r="AA16" s="865"/>
      <c r="AB16" s="865"/>
      <c r="AC16" s="865"/>
      <c r="AD16" s="865"/>
      <c r="AE16" s="865"/>
      <c r="AF16" s="865"/>
      <c r="AG16" s="865"/>
      <c r="AH16" s="865"/>
      <c r="AI16" s="865"/>
      <c r="AJ16" s="865"/>
      <c r="AK16" s="865"/>
      <c r="AL16" s="50"/>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79"/>
    </row>
    <row r="17" spans="2:68" s="56" customFormat="1" ht="10.5" customHeight="1" x14ac:dyDescent="0.2">
      <c r="B17" s="26"/>
      <c r="C17" s="26"/>
      <c r="D17" s="26"/>
      <c r="E17" s="26"/>
      <c r="F17" s="26"/>
      <c r="G17" s="26"/>
      <c r="H17" s="26"/>
      <c r="I17" s="26"/>
      <c r="J17" s="26"/>
      <c r="K17" s="26"/>
      <c r="L17" s="26"/>
      <c r="M17" s="26"/>
      <c r="N17" s="26"/>
      <c r="O17" s="26"/>
      <c r="P17" s="26"/>
      <c r="Q17" s="26"/>
      <c r="R17" s="26"/>
      <c r="S17" s="26"/>
      <c r="T17" s="26"/>
      <c r="U17" s="26"/>
      <c r="V17" s="26"/>
      <c r="W17" s="26"/>
      <c r="X17" s="26"/>
      <c r="Y17" s="865"/>
      <c r="Z17" s="865"/>
      <c r="AA17" s="865"/>
      <c r="AB17" s="865"/>
      <c r="AC17" s="865"/>
      <c r="AD17" s="865"/>
      <c r="AE17" s="865"/>
      <c r="AF17" s="865"/>
      <c r="AG17" s="865"/>
      <c r="AH17" s="865"/>
      <c r="AI17" s="865"/>
      <c r="AJ17" s="865"/>
      <c r="AK17" s="865"/>
      <c r="AL17" s="50"/>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79"/>
    </row>
    <row r="18" spans="2:68" s="56" customFormat="1" ht="10.5" customHeight="1" x14ac:dyDescent="0.2">
      <c r="B18" s="26"/>
      <c r="C18" s="26"/>
      <c r="D18" s="26"/>
      <c r="E18" s="26"/>
      <c r="F18" s="26"/>
      <c r="G18" s="26"/>
      <c r="H18" s="26"/>
      <c r="I18" s="26"/>
      <c r="J18" s="26"/>
      <c r="K18" s="26"/>
      <c r="L18" s="26"/>
      <c r="M18" s="26"/>
      <c r="N18" s="26"/>
      <c r="O18" s="26"/>
      <c r="P18" s="26"/>
      <c r="Q18" s="26"/>
      <c r="R18" s="26"/>
      <c r="S18" s="26"/>
      <c r="T18" s="26"/>
      <c r="U18" s="26"/>
      <c r="V18" s="26"/>
      <c r="W18" s="26"/>
      <c r="X18" s="26"/>
      <c r="Y18" s="50"/>
      <c r="Z18" s="50"/>
      <c r="AA18" s="50"/>
      <c r="AB18" s="50"/>
      <c r="AC18" s="50"/>
      <c r="AD18" s="50"/>
      <c r="AE18" s="50"/>
      <c r="AF18" s="50"/>
      <c r="AG18" s="50"/>
      <c r="AH18" s="50"/>
      <c r="AI18" s="50"/>
      <c r="AJ18" s="50"/>
      <c r="AK18" s="50"/>
      <c r="AL18" s="50"/>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row>
    <row r="19" spans="2:68" s="56" customFormat="1" ht="10.5" customHeight="1" x14ac:dyDescent="0.2">
      <c r="B19" s="26"/>
      <c r="C19" s="26"/>
      <c r="D19" s="26"/>
      <c r="E19" s="26"/>
      <c r="F19" s="26"/>
      <c r="G19" s="26"/>
      <c r="H19" s="26"/>
      <c r="I19" s="26"/>
      <c r="J19" s="26"/>
      <c r="K19" s="26"/>
      <c r="L19" s="26"/>
      <c r="M19" s="26"/>
      <c r="N19" s="26"/>
      <c r="O19" s="26"/>
      <c r="P19" s="26"/>
      <c r="Q19" s="26"/>
      <c r="R19" s="26"/>
      <c r="S19" s="26"/>
      <c r="T19" s="26"/>
      <c r="U19" s="26"/>
      <c r="V19" s="26"/>
      <c r="W19" s="26"/>
      <c r="X19" s="26"/>
      <c r="Y19" s="50"/>
      <c r="Z19" s="50"/>
      <c r="AA19" s="50"/>
      <c r="AB19" s="50"/>
      <c r="AC19" s="862" t="s">
        <v>8</v>
      </c>
      <c r="AD19" s="862"/>
      <c r="AE19" s="862"/>
      <c r="AF19" s="862"/>
      <c r="AG19" s="862"/>
      <c r="AH19" s="862"/>
      <c r="AI19" s="862"/>
      <c r="AJ19" s="862"/>
      <c r="AK19" s="862"/>
      <c r="AL19" s="862"/>
      <c r="AM19" s="36"/>
      <c r="AN19" s="865" t="str">
        <f>IF('様1　申請書'!P31="","",'様1　申請書'!P31)</f>
        <v/>
      </c>
      <c r="AO19" s="865"/>
      <c r="AP19" s="865"/>
      <c r="AQ19" s="865"/>
      <c r="AR19" s="865"/>
      <c r="AS19" s="865"/>
      <c r="AT19" s="865"/>
      <c r="AU19" s="865"/>
      <c r="AV19" s="865"/>
      <c r="AW19" s="865"/>
      <c r="AX19" s="865"/>
      <c r="AY19" s="865"/>
      <c r="AZ19" s="865"/>
      <c r="BA19" s="865"/>
      <c r="BB19" s="865"/>
      <c r="BC19" s="865"/>
      <c r="BD19" s="865"/>
      <c r="BE19" s="865"/>
      <c r="BF19" s="865"/>
      <c r="BG19" s="865"/>
      <c r="BH19" s="865"/>
      <c r="BI19" s="865"/>
      <c r="BJ19" s="865"/>
      <c r="BK19" s="865"/>
      <c r="BL19" s="865"/>
      <c r="BM19" s="865"/>
      <c r="BN19" s="865"/>
      <c r="BO19" s="865"/>
      <c r="BP19" s="26"/>
    </row>
    <row r="20" spans="2:68" s="56" customFormat="1" ht="8.25" customHeight="1" x14ac:dyDescent="0.2">
      <c r="B20" s="26"/>
      <c r="C20" s="26"/>
      <c r="D20" s="26"/>
      <c r="E20" s="26"/>
      <c r="F20" s="26"/>
      <c r="G20" s="26"/>
      <c r="H20" s="26"/>
      <c r="I20" s="26"/>
      <c r="J20" s="26"/>
      <c r="K20" s="26"/>
      <c r="L20" s="26"/>
      <c r="M20" s="26"/>
      <c r="N20" s="26"/>
      <c r="O20" s="26"/>
      <c r="P20" s="26"/>
      <c r="Q20" s="26"/>
      <c r="R20" s="26"/>
      <c r="S20" s="26"/>
      <c r="T20" s="26"/>
      <c r="U20" s="26"/>
      <c r="V20" s="26"/>
      <c r="W20" s="26"/>
      <c r="X20" s="26"/>
      <c r="Y20" s="50"/>
      <c r="Z20" s="50"/>
      <c r="AA20" s="50"/>
      <c r="AB20" s="50"/>
      <c r="AC20" s="862"/>
      <c r="AD20" s="862"/>
      <c r="AE20" s="862"/>
      <c r="AF20" s="862"/>
      <c r="AG20" s="862"/>
      <c r="AH20" s="862"/>
      <c r="AI20" s="862"/>
      <c r="AJ20" s="862"/>
      <c r="AK20" s="862"/>
      <c r="AL20" s="862"/>
      <c r="AM20" s="36"/>
      <c r="AN20" s="865"/>
      <c r="AO20" s="865"/>
      <c r="AP20" s="865"/>
      <c r="AQ20" s="865"/>
      <c r="AR20" s="865"/>
      <c r="AS20" s="865"/>
      <c r="AT20" s="865"/>
      <c r="AU20" s="865"/>
      <c r="AV20" s="865"/>
      <c r="AW20" s="865"/>
      <c r="AX20" s="865"/>
      <c r="AY20" s="865"/>
      <c r="AZ20" s="865"/>
      <c r="BA20" s="865"/>
      <c r="BB20" s="865"/>
      <c r="BC20" s="865"/>
      <c r="BD20" s="865"/>
      <c r="BE20" s="865"/>
      <c r="BF20" s="865"/>
      <c r="BG20" s="865"/>
      <c r="BH20" s="865"/>
      <c r="BI20" s="865"/>
      <c r="BJ20" s="865"/>
      <c r="BK20" s="865"/>
      <c r="BL20" s="865"/>
      <c r="BM20" s="865"/>
      <c r="BN20" s="865"/>
      <c r="BO20" s="865"/>
      <c r="BP20" s="26"/>
    </row>
    <row r="21" spans="2:68" s="56" customFormat="1" ht="8.25" customHeight="1" x14ac:dyDescent="0.2">
      <c r="B21" s="26"/>
      <c r="C21" s="26"/>
      <c r="D21" s="26"/>
      <c r="E21" s="26"/>
      <c r="F21" s="26"/>
      <c r="G21" s="26"/>
      <c r="H21" s="26"/>
      <c r="I21" s="26"/>
      <c r="J21" s="26"/>
      <c r="K21" s="26"/>
      <c r="L21" s="26"/>
      <c r="M21" s="26"/>
      <c r="N21" s="26"/>
      <c r="O21" s="26"/>
      <c r="P21" s="26"/>
      <c r="Q21" s="26"/>
      <c r="R21" s="26"/>
      <c r="S21" s="26"/>
      <c r="T21" s="26"/>
      <c r="U21" s="26"/>
      <c r="V21" s="26"/>
      <c r="W21" s="26"/>
      <c r="X21" s="26"/>
      <c r="Y21" s="50"/>
      <c r="Z21" s="50"/>
      <c r="AA21" s="50"/>
      <c r="AB21" s="50"/>
      <c r="AC21" s="862"/>
      <c r="AD21" s="862"/>
      <c r="AE21" s="862"/>
      <c r="AF21" s="862"/>
      <c r="AG21" s="862"/>
      <c r="AH21" s="862"/>
      <c r="AI21" s="862"/>
      <c r="AJ21" s="862"/>
      <c r="AK21" s="862"/>
      <c r="AL21" s="862"/>
      <c r="AM21" s="26"/>
      <c r="AN21" s="865"/>
      <c r="AO21" s="865"/>
      <c r="AP21" s="865"/>
      <c r="AQ21" s="865"/>
      <c r="AR21" s="865"/>
      <c r="AS21" s="865"/>
      <c r="AT21" s="865"/>
      <c r="AU21" s="865"/>
      <c r="AV21" s="865"/>
      <c r="AW21" s="865"/>
      <c r="AX21" s="865"/>
      <c r="AY21" s="865"/>
      <c r="AZ21" s="865"/>
      <c r="BA21" s="865"/>
      <c r="BB21" s="865"/>
      <c r="BC21" s="865"/>
      <c r="BD21" s="865"/>
      <c r="BE21" s="865"/>
      <c r="BF21" s="865"/>
      <c r="BG21" s="865"/>
      <c r="BH21" s="865"/>
      <c r="BI21" s="865"/>
      <c r="BJ21" s="865"/>
      <c r="BK21" s="865"/>
      <c r="BL21" s="865"/>
      <c r="BM21" s="865"/>
      <c r="BN21" s="865"/>
      <c r="BO21" s="865"/>
      <c r="BP21" s="26"/>
    </row>
    <row r="22" spans="2:68" s="56" customFormat="1" ht="8.25" customHeight="1" x14ac:dyDescent="0.2">
      <c r="B22" s="26"/>
      <c r="C22" s="26"/>
      <c r="D22" s="26"/>
      <c r="E22" s="26"/>
      <c r="F22" s="26"/>
      <c r="G22" s="26"/>
      <c r="H22" s="26"/>
      <c r="I22" s="26"/>
      <c r="J22" s="26"/>
      <c r="K22" s="26"/>
      <c r="L22" s="26"/>
      <c r="M22" s="26"/>
      <c r="N22" s="26"/>
      <c r="O22" s="26"/>
      <c r="P22" s="26"/>
      <c r="Q22" s="26"/>
      <c r="R22" s="26"/>
      <c r="S22" s="26"/>
      <c r="T22" s="26"/>
      <c r="U22" s="26"/>
      <c r="V22" s="26"/>
      <c r="W22" s="26"/>
      <c r="X22" s="26"/>
      <c r="Y22" s="50"/>
      <c r="Z22" s="50"/>
      <c r="AA22" s="50"/>
      <c r="AB22" s="50"/>
      <c r="AC22" s="862"/>
      <c r="AD22" s="862"/>
      <c r="AE22" s="862"/>
      <c r="AF22" s="862"/>
      <c r="AG22" s="862"/>
      <c r="AH22" s="862"/>
      <c r="AI22" s="862"/>
      <c r="AJ22" s="862"/>
      <c r="AK22" s="862"/>
      <c r="AL22" s="862"/>
      <c r="AM22" s="36"/>
      <c r="AN22" s="865"/>
      <c r="AO22" s="865"/>
      <c r="AP22" s="865"/>
      <c r="AQ22" s="865"/>
      <c r="AR22" s="865"/>
      <c r="AS22" s="865"/>
      <c r="AT22" s="865"/>
      <c r="AU22" s="865"/>
      <c r="AV22" s="865"/>
      <c r="AW22" s="865"/>
      <c r="AX22" s="865"/>
      <c r="AY22" s="865"/>
      <c r="AZ22" s="865"/>
      <c r="BA22" s="865"/>
      <c r="BB22" s="865"/>
      <c r="BC22" s="865"/>
      <c r="BD22" s="865"/>
      <c r="BE22" s="865"/>
      <c r="BF22" s="865"/>
      <c r="BG22" s="865"/>
      <c r="BH22" s="865"/>
      <c r="BI22" s="865"/>
      <c r="BJ22" s="865"/>
      <c r="BK22" s="865"/>
      <c r="BL22" s="865"/>
      <c r="BM22" s="865"/>
      <c r="BN22" s="865"/>
      <c r="BO22" s="865"/>
      <c r="BP22" s="26"/>
    </row>
    <row r="23" spans="2:68" s="56" customFormat="1" ht="8.25" customHeight="1" x14ac:dyDescent="0.2">
      <c r="B23" s="36"/>
      <c r="C23" s="36"/>
      <c r="D23" s="36"/>
      <c r="E23" s="36"/>
      <c r="F23" s="36"/>
      <c r="G23" s="36"/>
      <c r="H23" s="36"/>
      <c r="I23" s="36"/>
      <c r="J23" s="36"/>
      <c r="K23" s="36"/>
      <c r="L23" s="36"/>
      <c r="M23" s="36"/>
      <c r="N23" s="36"/>
      <c r="O23" s="36"/>
      <c r="P23" s="36"/>
      <c r="Q23" s="36"/>
      <c r="R23" s="36"/>
      <c r="S23" s="36"/>
      <c r="T23" s="36"/>
      <c r="U23" s="36"/>
      <c r="V23" s="36"/>
      <c r="W23" s="36"/>
      <c r="X23" s="36"/>
      <c r="Y23" s="17"/>
      <c r="Z23" s="17"/>
      <c r="AA23" s="17"/>
      <c r="AB23" s="17"/>
      <c r="AC23" s="17"/>
      <c r="AD23" s="17"/>
      <c r="AE23" s="17"/>
      <c r="AF23" s="17"/>
      <c r="AG23" s="17"/>
      <c r="AH23" s="17"/>
      <c r="AI23" s="17"/>
      <c r="AJ23" s="17"/>
      <c r="AK23" s="17"/>
      <c r="AL23" s="17"/>
      <c r="AM23" s="36"/>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36"/>
    </row>
    <row r="24" spans="2:68" s="56" customFormat="1" ht="8.25" customHeight="1" x14ac:dyDescent="0.2">
      <c r="C24" s="36"/>
      <c r="Y24" s="80"/>
      <c r="Z24" s="80"/>
      <c r="AA24" s="80"/>
      <c r="AB24" s="80"/>
      <c r="AC24" s="862" t="s">
        <v>10</v>
      </c>
      <c r="AD24" s="862"/>
      <c r="AE24" s="862"/>
      <c r="AF24" s="862"/>
      <c r="AG24" s="862"/>
      <c r="AH24" s="862"/>
      <c r="AI24" s="862"/>
      <c r="AJ24" s="862"/>
      <c r="AK24" s="862"/>
      <c r="AL24" s="862"/>
      <c r="AM24" s="36"/>
      <c r="AN24" s="866" t="str">
        <f>IF('様1　申請書'!P35="","",'様1　申請書'!P35)</f>
        <v/>
      </c>
      <c r="AO24" s="866"/>
      <c r="AP24" s="866"/>
      <c r="AQ24" s="866"/>
      <c r="AR24" s="866"/>
      <c r="AS24" s="866"/>
      <c r="AT24" s="866"/>
      <c r="AU24" s="866"/>
      <c r="AV24" s="866"/>
      <c r="AW24" s="866"/>
      <c r="AX24" s="866"/>
      <c r="AY24" s="866"/>
      <c r="AZ24" s="866"/>
      <c r="BA24" s="866"/>
      <c r="BB24" s="866"/>
      <c r="BC24" s="866"/>
      <c r="BD24" s="866"/>
      <c r="BE24" s="866"/>
      <c r="BF24" s="866"/>
      <c r="BG24" s="866"/>
      <c r="BH24" s="866"/>
      <c r="BI24" s="866"/>
      <c r="BJ24" s="866"/>
      <c r="BK24" s="866"/>
      <c r="BL24" s="866"/>
      <c r="BM24" s="866"/>
      <c r="BN24" s="866"/>
      <c r="BO24" s="866"/>
      <c r="BP24" s="36"/>
    </row>
    <row r="25" spans="2:68" s="56" customFormat="1" ht="8.25" customHeight="1" x14ac:dyDescent="0.2">
      <c r="C25" s="36"/>
      <c r="Y25" s="80"/>
      <c r="Z25" s="80"/>
      <c r="AA25" s="80"/>
      <c r="AB25" s="80"/>
      <c r="AC25" s="862"/>
      <c r="AD25" s="862"/>
      <c r="AE25" s="862"/>
      <c r="AF25" s="862"/>
      <c r="AG25" s="862"/>
      <c r="AH25" s="862"/>
      <c r="AI25" s="862"/>
      <c r="AJ25" s="862"/>
      <c r="AK25" s="862"/>
      <c r="AL25" s="862"/>
      <c r="AM25" s="36"/>
      <c r="AN25" s="866"/>
      <c r="AO25" s="866"/>
      <c r="AP25" s="866"/>
      <c r="AQ25" s="866"/>
      <c r="AR25" s="866"/>
      <c r="AS25" s="866"/>
      <c r="AT25" s="866"/>
      <c r="AU25" s="866"/>
      <c r="AV25" s="866"/>
      <c r="AW25" s="866"/>
      <c r="AX25" s="866"/>
      <c r="AY25" s="866"/>
      <c r="AZ25" s="866"/>
      <c r="BA25" s="866"/>
      <c r="BB25" s="866"/>
      <c r="BC25" s="866"/>
      <c r="BD25" s="866"/>
      <c r="BE25" s="866"/>
      <c r="BF25" s="866"/>
      <c r="BG25" s="866"/>
      <c r="BH25" s="866"/>
      <c r="BI25" s="866"/>
      <c r="BJ25" s="866"/>
      <c r="BK25" s="866"/>
      <c r="BL25" s="866"/>
      <c r="BM25" s="866"/>
      <c r="BN25" s="866"/>
      <c r="BO25" s="866"/>
      <c r="BP25" s="36"/>
    </row>
    <row r="26" spans="2:68" s="227" customFormat="1" ht="8.25" customHeight="1" x14ac:dyDescent="0.2">
      <c r="C26" s="225"/>
      <c r="Y26" s="80"/>
      <c r="Z26" s="80"/>
      <c r="AA26" s="80"/>
      <c r="AB26" s="80"/>
      <c r="AC26" s="862"/>
      <c r="AD26" s="862"/>
      <c r="AE26" s="862"/>
      <c r="AF26" s="862"/>
      <c r="AG26" s="862"/>
      <c r="AH26" s="862"/>
      <c r="AI26" s="862"/>
      <c r="AJ26" s="862"/>
      <c r="AK26" s="862"/>
      <c r="AL26" s="862"/>
      <c r="AM26" s="225"/>
      <c r="AN26" s="866"/>
      <c r="AO26" s="866"/>
      <c r="AP26" s="866"/>
      <c r="AQ26" s="866"/>
      <c r="AR26" s="866"/>
      <c r="AS26" s="866"/>
      <c r="AT26" s="866"/>
      <c r="AU26" s="866"/>
      <c r="AV26" s="866"/>
      <c r="AW26" s="866"/>
      <c r="AX26" s="866"/>
      <c r="AY26" s="866"/>
      <c r="AZ26" s="866"/>
      <c r="BA26" s="866"/>
      <c r="BB26" s="866"/>
      <c r="BC26" s="866"/>
      <c r="BD26" s="866"/>
      <c r="BE26" s="866"/>
      <c r="BF26" s="866"/>
      <c r="BG26" s="866"/>
      <c r="BH26" s="866"/>
      <c r="BI26" s="866"/>
      <c r="BJ26" s="866"/>
      <c r="BK26" s="866"/>
      <c r="BL26" s="866"/>
      <c r="BM26" s="866"/>
      <c r="BN26" s="866"/>
      <c r="BO26" s="866"/>
      <c r="BP26" s="225"/>
    </row>
    <row r="27" spans="2:68" s="56" customFormat="1" ht="8.25" customHeight="1" x14ac:dyDescent="0.2">
      <c r="B27" s="36"/>
      <c r="C27" s="36"/>
      <c r="D27" s="26"/>
      <c r="E27" s="26"/>
      <c r="F27" s="26"/>
      <c r="G27" s="26"/>
      <c r="H27" s="26"/>
      <c r="I27" s="26"/>
      <c r="J27" s="26"/>
      <c r="K27" s="26"/>
      <c r="L27" s="26"/>
      <c r="M27" s="26"/>
      <c r="N27" s="26"/>
      <c r="O27" s="26"/>
      <c r="P27" s="26"/>
      <c r="Q27" s="26"/>
      <c r="R27" s="26"/>
      <c r="S27" s="26"/>
      <c r="T27" s="26"/>
      <c r="U27" s="26"/>
      <c r="V27" s="26"/>
      <c r="W27" s="26"/>
      <c r="X27" s="26"/>
      <c r="Y27" s="50"/>
      <c r="Z27" s="50"/>
      <c r="AA27" s="50"/>
      <c r="AB27" s="50"/>
      <c r="AC27" s="862"/>
      <c r="AD27" s="862"/>
      <c r="AE27" s="862"/>
      <c r="AF27" s="862"/>
      <c r="AG27" s="862"/>
      <c r="AH27" s="862"/>
      <c r="AI27" s="862"/>
      <c r="AJ27" s="862"/>
      <c r="AK27" s="862"/>
      <c r="AL27" s="862"/>
      <c r="AM27" s="36"/>
      <c r="AN27" s="866"/>
      <c r="AO27" s="866"/>
      <c r="AP27" s="866"/>
      <c r="AQ27" s="866"/>
      <c r="AR27" s="866"/>
      <c r="AS27" s="866"/>
      <c r="AT27" s="866"/>
      <c r="AU27" s="866"/>
      <c r="AV27" s="866"/>
      <c r="AW27" s="866"/>
      <c r="AX27" s="866"/>
      <c r="AY27" s="866"/>
      <c r="AZ27" s="866"/>
      <c r="BA27" s="866"/>
      <c r="BB27" s="866"/>
      <c r="BC27" s="866"/>
      <c r="BD27" s="866"/>
      <c r="BE27" s="866"/>
      <c r="BF27" s="866"/>
      <c r="BG27" s="866"/>
      <c r="BH27" s="866"/>
      <c r="BI27" s="866"/>
      <c r="BJ27" s="866"/>
      <c r="BK27" s="866"/>
      <c r="BL27" s="866"/>
      <c r="BM27" s="866"/>
      <c r="BN27" s="866"/>
      <c r="BO27" s="866"/>
    </row>
    <row r="28" spans="2:68" s="56" customFormat="1" ht="8.25" customHeight="1" x14ac:dyDescent="0.2">
      <c r="B28" s="36"/>
      <c r="C28" s="36"/>
      <c r="D28" s="26"/>
      <c r="E28" s="26"/>
      <c r="F28" s="26"/>
      <c r="G28" s="26"/>
      <c r="H28" s="26"/>
      <c r="I28" s="26"/>
      <c r="J28" s="26"/>
      <c r="K28" s="26"/>
      <c r="L28" s="26"/>
      <c r="M28" s="26"/>
      <c r="N28" s="26"/>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144"/>
      <c r="AO28" s="144"/>
      <c r="AP28" s="144"/>
      <c r="AQ28" s="144"/>
      <c r="AR28" s="144"/>
      <c r="AS28" s="144"/>
      <c r="AT28" s="144"/>
      <c r="AU28" s="144"/>
      <c r="AV28" s="144"/>
      <c r="AW28" s="144"/>
      <c r="AX28" s="144"/>
      <c r="AY28" s="144"/>
      <c r="AZ28" s="144"/>
      <c r="BA28" s="144"/>
      <c r="BB28" s="144"/>
      <c r="BC28" s="144"/>
      <c r="BD28" s="144"/>
      <c r="BE28" s="144"/>
      <c r="BF28" s="144"/>
      <c r="BG28" s="144"/>
      <c r="BH28" s="144"/>
      <c r="BI28" s="144"/>
      <c r="BJ28" s="144"/>
      <c r="BK28" s="144"/>
      <c r="BL28" s="144"/>
      <c r="BM28" s="144"/>
      <c r="BN28" s="144"/>
      <c r="BO28" s="144"/>
    </row>
    <row r="29" spans="2:68" s="56" customFormat="1" ht="8.25" customHeight="1" x14ac:dyDescent="0.2">
      <c r="B29" s="36"/>
      <c r="C29" s="36"/>
      <c r="D29" s="26"/>
      <c r="E29" s="26"/>
      <c r="F29" s="26"/>
      <c r="G29" s="26"/>
      <c r="H29" s="26"/>
      <c r="I29" s="26"/>
      <c r="J29" s="26"/>
      <c r="K29" s="26"/>
      <c r="L29" s="26"/>
      <c r="M29" s="26"/>
      <c r="N29" s="26"/>
      <c r="O29" s="50"/>
      <c r="P29" s="50"/>
      <c r="Q29" s="50"/>
      <c r="R29" s="50"/>
      <c r="S29" s="50"/>
      <c r="T29" s="50"/>
      <c r="U29" s="50"/>
      <c r="V29" s="50"/>
      <c r="W29" s="50"/>
      <c r="X29" s="50"/>
      <c r="Y29" s="50"/>
      <c r="Z29" s="50"/>
      <c r="AA29" s="50"/>
      <c r="AB29" s="50"/>
      <c r="AC29" s="862" t="s">
        <v>168</v>
      </c>
      <c r="AD29" s="862"/>
      <c r="AE29" s="862"/>
      <c r="AF29" s="862"/>
      <c r="AG29" s="862"/>
      <c r="AH29" s="862"/>
      <c r="AI29" s="862"/>
      <c r="AJ29" s="862"/>
      <c r="AK29" s="862"/>
      <c r="AL29" s="862"/>
      <c r="AM29" s="50"/>
      <c r="AN29" s="863" t="str">
        <f>IF('様1　申請書'!R38="","",'様1　申請書'!R38)</f>
        <v/>
      </c>
      <c r="AO29" s="863"/>
      <c r="AP29" s="863"/>
      <c r="AQ29" s="863"/>
      <c r="AR29" s="863"/>
      <c r="AS29" s="863"/>
      <c r="AT29" s="863"/>
      <c r="AU29" s="863"/>
      <c r="AV29" s="863"/>
      <c r="AW29" s="863"/>
      <c r="AX29" s="863"/>
      <c r="AY29" s="863"/>
      <c r="AZ29" s="863"/>
      <c r="BA29" s="863"/>
      <c r="BB29" s="863"/>
      <c r="BC29" s="863"/>
      <c r="BD29" s="863"/>
      <c r="BE29" s="863"/>
      <c r="BF29" s="863"/>
      <c r="BG29" s="863"/>
      <c r="BH29" s="863"/>
      <c r="BI29" s="863"/>
      <c r="BJ29" s="863"/>
      <c r="BK29" s="863"/>
      <c r="BL29" s="863"/>
      <c r="BM29" s="863"/>
      <c r="BN29" s="863"/>
      <c r="BO29" s="863"/>
    </row>
    <row r="30" spans="2:68" s="56" customFormat="1" ht="8.25" customHeight="1" x14ac:dyDescent="0.2">
      <c r="B30" s="36"/>
      <c r="C30" s="36"/>
      <c r="D30" s="26"/>
      <c r="E30" s="26"/>
      <c r="F30" s="26"/>
      <c r="G30" s="26"/>
      <c r="H30" s="26"/>
      <c r="I30" s="26"/>
      <c r="J30" s="26"/>
      <c r="K30" s="26"/>
      <c r="L30" s="26"/>
      <c r="M30" s="26"/>
      <c r="N30" s="26"/>
      <c r="O30" s="50"/>
      <c r="P30" s="50"/>
      <c r="Q30" s="50"/>
      <c r="R30" s="50"/>
      <c r="S30" s="50"/>
      <c r="T30" s="50"/>
      <c r="U30" s="50"/>
      <c r="V30" s="50"/>
      <c r="W30" s="50"/>
      <c r="X30" s="50"/>
      <c r="Y30" s="50"/>
      <c r="Z30" s="50"/>
      <c r="AA30" s="50"/>
      <c r="AB30" s="50"/>
      <c r="AC30" s="862"/>
      <c r="AD30" s="862"/>
      <c r="AE30" s="862"/>
      <c r="AF30" s="862"/>
      <c r="AG30" s="862"/>
      <c r="AH30" s="862"/>
      <c r="AI30" s="862"/>
      <c r="AJ30" s="862"/>
      <c r="AK30" s="862"/>
      <c r="AL30" s="862"/>
      <c r="AM30" s="36"/>
      <c r="AN30" s="863"/>
      <c r="AO30" s="863"/>
      <c r="AP30" s="863"/>
      <c r="AQ30" s="863"/>
      <c r="AR30" s="863"/>
      <c r="AS30" s="863"/>
      <c r="AT30" s="863"/>
      <c r="AU30" s="863"/>
      <c r="AV30" s="863"/>
      <c r="AW30" s="863"/>
      <c r="AX30" s="863"/>
      <c r="AY30" s="863"/>
      <c r="AZ30" s="863"/>
      <c r="BA30" s="863"/>
      <c r="BB30" s="863"/>
      <c r="BC30" s="863"/>
      <c r="BD30" s="863"/>
      <c r="BE30" s="863"/>
      <c r="BF30" s="863"/>
      <c r="BG30" s="863"/>
      <c r="BH30" s="863"/>
      <c r="BI30" s="863"/>
      <c r="BJ30" s="863"/>
      <c r="BK30" s="863"/>
      <c r="BL30" s="863"/>
      <c r="BM30" s="863"/>
      <c r="BN30" s="863"/>
      <c r="BO30" s="863"/>
    </row>
    <row r="31" spans="2:68" s="56" customFormat="1" ht="8.25" customHeight="1" x14ac:dyDescent="0.2">
      <c r="B31" s="36"/>
      <c r="C31" s="36"/>
      <c r="D31" s="26"/>
      <c r="E31" s="26"/>
      <c r="F31" s="26"/>
      <c r="G31" s="26"/>
      <c r="H31" s="26"/>
      <c r="I31" s="26"/>
      <c r="J31" s="26"/>
      <c r="K31" s="26"/>
      <c r="L31" s="26"/>
      <c r="M31" s="26"/>
      <c r="N31" s="26"/>
      <c r="O31" s="50"/>
      <c r="P31" s="50"/>
      <c r="Q31" s="50"/>
      <c r="R31" s="50"/>
      <c r="S31" s="50"/>
      <c r="T31" s="50"/>
      <c r="U31" s="50"/>
      <c r="V31" s="50"/>
      <c r="W31" s="50"/>
      <c r="X31" s="50"/>
      <c r="Y31" s="50"/>
      <c r="Z31" s="50"/>
      <c r="AA31" s="50"/>
      <c r="AB31" s="50"/>
      <c r="AC31" s="862"/>
      <c r="AD31" s="862"/>
      <c r="AE31" s="862"/>
      <c r="AF31" s="862"/>
      <c r="AG31" s="862"/>
      <c r="AH31" s="862"/>
      <c r="AI31" s="862"/>
      <c r="AJ31" s="862"/>
      <c r="AK31" s="862"/>
      <c r="AL31" s="862"/>
      <c r="AM31" s="36"/>
      <c r="AN31" s="863"/>
      <c r="AO31" s="863"/>
      <c r="AP31" s="863"/>
      <c r="AQ31" s="863"/>
      <c r="AR31" s="863"/>
      <c r="AS31" s="863"/>
      <c r="AT31" s="863"/>
      <c r="AU31" s="863"/>
      <c r="AV31" s="863"/>
      <c r="AW31" s="863"/>
      <c r="AX31" s="863"/>
      <c r="AY31" s="863"/>
      <c r="AZ31" s="863"/>
      <c r="BA31" s="863"/>
      <c r="BB31" s="863"/>
      <c r="BC31" s="863"/>
      <c r="BD31" s="863"/>
      <c r="BE31" s="863"/>
      <c r="BF31" s="863"/>
      <c r="BG31" s="863"/>
      <c r="BH31" s="863"/>
      <c r="BI31" s="863"/>
      <c r="BJ31" s="863"/>
      <c r="BK31" s="863"/>
      <c r="BL31" s="863"/>
      <c r="BM31" s="863"/>
      <c r="BN31" s="863"/>
      <c r="BO31" s="863"/>
    </row>
    <row r="32" spans="2:68" s="56" customFormat="1" ht="8.25" customHeight="1" x14ac:dyDescent="0.2">
      <c r="B32" s="36"/>
      <c r="C32" s="36"/>
      <c r="D32" s="26"/>
      <c r="E32" s="26"/>
      <c r="F32" s="26"/>
      <c r="G32" s="26"/>
      <c r="H32" s="26"/>
      <c r="I32" s="26"/>
      <c r="J32" s="26"/>
      <c r="K32" s="26"/>
      <c r="L32" s="26"/>
      <c r="M32" s="26"/>
      <c r="N32" s="26"/>
      <c r="O32" s="50"/>
      <c r="P32" s="50"/>
      <c r="Q32" s="50"/>
      <c r="R32" s="50"/>
      <c r="S32" s="50"/>
      <c r="T32" s="50"/>
      <c r="U32" s="50"/>
      <c r="V32" s="50"/>
      <c r="W32" s="50"/>
      <c r="X32" s="50"/>
      <c r="Y32" s="50"/>
      <c r="Z32" s="50"/>
      <c r="AA32" s="50"/>
      <c r="AB32" s="50"/>
      <c r="AC32" s="81"/>
      <c r="AD32" s="81"/>
      <c r="AE32" s="81"/>
      <c r="AF32" s="81"/>
      <c r="AG32" s="81"/>
      <c r="AH32" s="81"/>
      <c r="AI32" s="81"/>
      <c r="AJ32" s="81"/>
      <c r="AK32" s="81"/>
      <c r="AL32" s="81"/>
      <c r="AM32" s="36"/>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row>
    <row r="33" spans="2:69" s="56" customFormat="1" ht="8.25" customHeight="1" x14ac:dyDescent="0.2">
      <c r="B33" s="36"/>
      <c r="C33" s="36"/>
      <c r="D33" s="26"/>
      <c r="E33" s="26"/>
      <c r="F33" s="26"/>
      <c r="G33" s="26"/>
      <c r="H33" s="26"/>
      <c r="I33" s="26"/>
      <c r="J33" s="26"/>
      <c r="K33" s="26"/>
      <c r="L33" s="26"/>
      <c r="M33" s="26"/>
      <c r="N33" s="26"/>
      <c r="O33" s="50"/>
      <c r="P33" s="50"/>
      <c r="Q33" s="50"/>
      <c r="R33" s="50"/>
      <c r="S33" s="50"/>
      <c r="T33" s="50"/>
      <c r="U33" s="50"/>
      <c r="V33" s="50"/>
      <c r="W33" s="50"/>
      <c r="X33" s="50"/>
      <c r="Y33" s="50"/>
      <c r="Z33" s="50"/>
      <c r="AA33" s="50"/>
      <c r="AB33" s="50"/>
      <c r="AC33" s="862" t="s">
        <v>169</v>
      </c>
      <c r="AD33" s="862"/>
      <c r="AE33" s="862"/>
      <c r="AF33" s="862"/>
      <c r="AG33" s="862"/>
      <c r="AH33" s="862"/>
      <c r="AI33" s="862"/>
      <c r="AJ33" s="862"/>
      <c r="AK33" s="862"/>
      <c r="AL33" s="862"/>
      <c r="AM33" s="36"/>
      <c r="AN33" s="863" t="str">
        <f>IF('様1　申請書'!AP38="","",'様1　申請書'!AP38)</f>
        <v/>
      </c>
      <c r="AO33" s="863"/>
      <c r="AP33" s="863"/>
      <c r="AQ33" s="863"/>
      <c r="AR33" s="863"/>
      <c r="AS33" s="863"/>
      <c r="AT33" s="863"/>
      <c r="AU33" s="863"/>
      <c r="AV33" s="863"/>
      <c r="AW33" s="863"/>
      <c r="AX33" s="863"/>
      <c r="AY33" s="863"/>
      <c r="AZ33" s="863"/>
      <c r="BA33" s="863"/>
      <c r="BB33" s="863"/>
      <c r="BC33" s="863"/>
      <c r="BD33" s="863"/>
      <c r="BE33" s="863"/>
      <c r="BF33" s="863"/>
      <c r="BG33" s="863"/>
      <c r="BH33" s="863"/>
      <c r="BI33" s="863"/>
      <c r="BJ33" s="863"/>
      <c r="BK33" s="863"/>
      <c r="BL33" s="863"/>
      <c r="BM33" s="863"/>
      <c r="BN33" s="863"/>
      <c r="BO33" s="863"/>
    </row>
    <row r="34" spans="2:69" s="56" customFormat="1" ht="8.25" customHeight="1" x14ac:dyDescent="0.2">
      <c r="B34" s="36"/>
      <c r="C34" s="36"/>
      <c r="D34" s="26"/>
      <c r="E34" s="26"/>
      <c r="F34" s="26"/>
      <c r="G34" s="26"/>
      <c r="H34" s="26"/>
      <c r="I34" s="26"/>
      <c r="J34" s="26"/>
      <c r="K34" s="26"/>
      <c r="L34" s="26"/>
      <c r="M34" s="26"/>
      <c r="N34" s="26"/>
      <c r="O34" s="50"/>
      <c r="P34" s="50"/>
      <c r="Q34" s="50"/>
      <c r="R34" s="50"/>
      <c r="S34" s="50"/>
      <c r="T34" s="50"/>
      <c r="U34" s="50"/>
      <c r="V34" s="50"/>
      <c r="W34" s="50"/>
      <c r="X34" s="50"/>
      <c r="Y34" s="50"/>
      <c r="Z34" s="50"/>
      <c r="AA34" s="50"/>
      <c r="AB34" s="50"/>
      <c r="AC34" s="862"/>
      <c r="AD34" s="862"/>
      <c r="AE34" s="862"/>
      <c r="AF34" s="862"/>
      <c r="AG34" s="862"/>
      <c r="AH34" s="862"/>
      <c r="AI34" s="862"/>
      <c r="AJ34" s="862"/>
      <c r="AK34" s="862"/>
      <c r="AL34" s="862"/>
      <c r="AM34" s="36"/>
      <c r="AN34" s="863"/>
      <c r="AO34" s="863"/>
      <c r="AP34" s="863"/>
      <c r="AQ34" s="863"/>
      <c r="AR34" s="863"/>
      <c r="AS34" s="863"/>
      <c r="AT34" s="863"/>
      <c r="AU34" s="863"/>
      <c r="AV34" s="863"/>
      <c r="AW34" s="863"/>
      <c r="AX34" s="863"/>
      <c r="AY34" s="863"/>
      <c r="AZ34" s="863"/>
      <c r="BA34" s="863"/>
      <c r="BB34" s="863"/>
      <c r="BC34" s="863"/>
      <c r="BD34" s="863"/>
      <c r="BE34" s="863"/>
      <c r="BF34" s="863"/>
      <c r="BG34" s="863"/>
      <c r="BH34" s="863"/>
      <c r="BI34" s="863"/>
      <c r="BJ34" s="863"/>
      <c r="BK34" s="863"/>
      <c r="BL34" s="863"/>
      <c r="BM34" s="863"/>
      <c r="BN34" s="863"/>
      <c r="BO34" s="863"/>
    </row>
    <row r="35" spans="2:69" s="56" customFormat="1" ht="8.25" customHeight="1" x14ac:dyDescent="0.2">
      <c r="B35" s="36"/>
      <c r="C35" s="36"/>
      <c r="D35" s="26"/>
      <c r="E35" s="26"/>
      <c r="F35" s="26"/>
      <c r="G35" s="26"/>
      <c r="H35" s="26"/>
      <c r="I35" s="26"/>
      <c r="J35" s="26"/>
      <c r="K35" s="26"/>
      <c r="L35" s="26"/>
      <c r="M35" s="26"/>
      <c r="N35" s="26"/>
      <c r="O35" s="50"/>
      <c r="P35" s="50"/>
      <c r="Q35" s="50"/>
      <c r="R35" s="50"/>
      <c r="S35" s="50"/>
      <c r="T35" s="50"/>
      <c r="U35" s="50"/>
      <c r="V35" s="50"/>
      <c r="W35" s="50"/>
      <c r="X35" s="50"/>
      <c r="Y35" s="50"/>
      <c r="Z35" s="50"/>
      <c r="AA35" s="50"/>
      <c r="AB35" s="50"/>
      <c r="AC35" s="862"/>
      <c r="AD35" s="862"/>
      <c r="AE35" s="862"/>
      <c r="AF35" s="862"/>
      <c r="AG35" s="862"/>
      <c r="AH35" s="862"/>
      <c r="AI35" s="862"/>
      <c r="AJ35" s="862"/>
      <c r="AK35" s="862"/>
      <c r="AL35" s="862"/>
      <c r="AM35" s="36"/>
      <c r="AN35" s="863"/>
      <c r="AO35" s="863"/>
      <c r="AP35" s="863"/>
      <c r="AQ35" s="863"/>
      <c r="AR35" s="863"/>
      <c r="AS35" s="863"/>
      <c r="AT35" s="863"/>
      <c r="AU35" s="863"/>
      <c r="AV35" s="863"/>
      <c r="AW35" s="863"/>
      <c r="AX35" s="863"/>
      <c r="AY35" s="863"/>
      <c r="AZ35" s="863"/>
      <c r="BA35" s="863"/>
      <c r="BB35" s="863"/>
      <c r="BC35" s="863"/>
      <c r="BD35" s="863"/>
      <c r="BE35" s="863"/>
      <c r="BF35" s="863"/>
      <c r="BG35" s="863"/>
      <c r="BH35" s="863"/>
      <c r="BI35" s="863"/>
      <c r="BJ35" s="863"/>
      <c r="BK35" s="863"/>
      <c r="BL35" s="863"/>
      <c r="BM35" s="863"/>
      <c r="BN35" s="863"/>
      <c r="BO35" s="863"/>
    </row>
    <row r="36" spans="2:69" s="56" customFormat="1" ht="8.25" customHeight="1" x14ac:dyDescent="0.2">
      <c r="B36" s="36"/>
      <c r="C36" s="3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row>
    <row r="37" spans="2:69" s="56" customFormat="1" ht="8.25" customHeight="1" x14ac:dyDescent="0.2">
      <c r="B37" s="36"/>
      <c r="C37" s="3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row>
    <row r="38" spans="2:69" s="56" customFormat="1" ht="8.25" customHeight="1" x14ac:dyDescent="0.2">
      <c r="B38" s="36"/>
      <c r="C38" s="3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row>
    <row r="39" spans="2:69" s="56" customFormat="1" ht="8.25" customHeight="1" x14ac:dyDescent="0.2">
      <c r="B39" s="36"/>
      <c r="C39" s="36"/>
      <c r="D39" s="26"/>
      <c r="E39" s="26"/>
      <c r="F39" s="26"/>
      <c r="G39" s="26"/>
      <c r="H39" s="26"/>
      <c r="I39" s="26"/>
      <c r="J39" s="26"/>
      <c r="K39" s="26"/>
      <c r="L39" s="26"/>
      <c r="M39" s="26"/>
      <c r="N39" s="26"/>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row>
    <row r="40" spans="2:69" s="56" customFormat="1" ht="8.25" customHeight="1" x14ac:dyDescent="0.2">
      <c r="B40" s="36"/>
      <c r="C40" s="36"/>
      <c r="D40" s="26"/>
      <c r="E40" s="26"/>
      <c r="F40" s="26"/>
      <c r="G40" s="26"/>
      <c r="H40" s="26"/>
      <c r="I40" s="26"/>
      <c r="J40" s="26"/>
      <c r="K40" s="26"/>
      <c r="L40" s="26"/>
      <c r="M40" s="26"/>
      <c r="N40" s="26"/>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row>
    <row r="41" spans="2:69" s="56" customFormat="1" ht="8.25" customHeight="1" x14ac:dyDescent="0.2">
      <c r="B41" s="36"/>
      <c r="C41" s="36"/>
      <c r="D41" s="26"/>
      <c r="E41" s="26"/>
      <c r="F41" s="26"/>
      <c r="G41" s="26"/>
      <c r="H41" s="26"/>
      <c r="I41" s="26"/>
      <c r="J41" s="26"/>
      <c r="K41" s="26"/>
      <c r="L41" s="26"/>
      <c r="M41" s="26"/>
      <c r="N41" s="26"/>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row>
    <row r="42" spans="2:69" s="56" customFormat="1" ht="8.25" customHeight="1" x14ac:dyDescent="0.2">
      <c r="B42" s="36"/>
      <c r="C42" s="36"/>
      <c r="D42" s="26"/>
      <c r="E42" s="26"/>
      <c r="F42" s="26"/>
      <c r="G42" s="26"/>
      <c r="H42" s="26"/>
      <c r="I42" s="26"/>
      <c r="J42" s="26"/>
      <c r="K42" s="26"/>
      <c r="L42" s="26"/>
      <c r="M42" s="26"/>
      <c r="N42" s="26"/>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row>
    <row r="43" spans="2:69" s="56" customFormat="1" ht="8.25" customHeight="1" x14ac:dyDescent="0.2">
      <c r="B43" s="36"/>
      <c r="C43" s="36"/>
      <c r="D43" s="26"/>
      <c r="E43" s="26"/>
      <c r="F43" s="26"/>
      <c r="G43" s="26"/>
      <c r="H43" s="26"/>
      <c r="I43" s="26"/>
      <c r="J43" s="26"/>
      <c r="K43" s="26"/>
      <c r="L43" s="26"/>
      <c r="M43" s="26"/>
      <c r="N43" s="26"/>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row>
    <row r="44" spans="2:69" s="56" customFormat="1" ht="8.25" customHeight="1" x14ac:dyDescent="0.2">
      <c r="C44" s="36"/>
      <c r="D44" s="864" t="s">
        <v>229</v>
      </c>
      <c r="E44" s="864"/>
      <c r="F44" s="864"/>
      <c r="G44" s="864"/>
      <c r="H44" s="864"/>
      <c r="I44" s="864"/>
      <c r="J44" s="864"/>
      <c r="K44" s="864"/>
      <c r="L44" s="864"/>
      <c r="M44" s="864"/>
      <c r="N44" s="864"/>
      <c r="O44" s="864"/>
      <c r="P44" s="864"/>
      <c r="Q44" s="864"/>
      <c r="R44" s="864"/>
      <c r="S44" s="864"/>
      <c r="T44" s="864"/>
      <c r="U44" s="864"/>
      <c r="V44" s="864"/>
      <c r="W44" s="864"/>
      <c r="X44" s="864"/>
      <c r="Y44" s="864"/>
      <c r="Z44" s="864"/>
      <c r="AA44" s="864"/>
      <c r="AB44" s="864"/>
      <c r="AC44" s="864"/>
      <c r="AD44" s="864"/>
      <c r="AE44" s="864"/>
      <c r="AF44" s="864"/>
      <c r="AG44" s="864"/>
      <c r="AH44" s="864"/>
      <c r="AI44" s="864"/>
      <c r="AJ44" s="864"/>
      <c r="AK44" s="864"/>
      <c r="AL44" s="864"/>
      <c r="AM44" s="864"/>
      <c r="AN44" s="864"/>
      <c r="AO44" s="864"/>
      <c r="AP44" s="864"/>
      <c r="AQ44" s="864"/>
      <c r="AR44" s="864"/>
      <c r="AS44" s="864"/>
      <c r="AT44" s="864"/>
      <c r="AU44" s="864"/>
      <c r="AV44" s="864"/>
      <c r="AW44" s="864"/>
      <c r="AX44" s="864"/>
      <c r="AY44" s="864"/>
      <c r="AZ44" s="864"/>
      <c r="BA44" s="864"/>
      <c r="BB44" s="864"/>
      <c r="BC44" s="864"/>
      <c r="BD44" s="864"/>
      <c r="BE44" s="864"/>
      <c r="BF44" s="864"/>
      <c r="BG44" s="864"/>
      <c r="BH44" s="864"/>
      <c r="BI44" s="864"/>
      <c r="BJ44" s="864"/>
      <c r="BK44" s="864"/>
      <c r="BL44" s="864"/>
      <c r="BM44" s="864"/>
      <c r="BN44" s="864"/>
      <c r="BO44" s="864"/>
      <c r="BP44" s="864"/>
      <c r="BQ44" s="26"/>
    </row>
    <row r="45" spans="2:69" s="56" customFormat="1" ht="10.5" customHeight="1" x14ac:dyDescent="0.2">
      <c r="C45" s="36"/>
      <c r="D45" s="864"/>
      <c r="E45" s="864"/>
      <c r="F45" s="864"/>
      <c r="G45" s="864"/>
      <c r="H45" s="864"/>
      <c r="I45" s="864"/>
      <c r="J45" s="864"/>
      <c r="K45" s="864"/>
      <c r="L45" s="864"/>
      <c r="M45" s="864"/>
      <c r="N45" s="864"/>
      <c r="O45" s="864"/>
      <c r="P45" s="864"/>
      <c r="Q45" s="864"/>
      <c r="R45" s="864"/>
      <c r="S45" s="864"/>
      <c r="T45" s="864"/>
      <c r="U45" s="864"/>
      <c r="V45" s="864"/>
      <c r="W45" s="864"/>
      <c r="X45" s="864"/>
      <c r="Y45" s="864"/>
      <c r="Z45" s="864"/>
      <c r="AA45" s="864"/>
      <c r="AB45" s="864"/>
      <c r="AC45" s="864"/>
      <c r="AD45" s="864"/>
      <c r="AE45" s="864"/>
      <c r="AF45" s="864"/>
      <c r="AG45" s="864"/>
      <c r="AH45" s="864"/>
      <c r="AI45" s="864"/>
      <c r="AJ45" s="864"/>
      <c r="AK45" s="864"/>
      <c r="AL45" s="864"/>
      <c r="AM45" s="864"/>
      <c r="AN45" s="864"/>
      <c r="AO45" s="864"/>
      <c r="AP45" s="864"/>
      <c r="AQ45" s="864"/>
      <c r="AR45" s="864"/>
      <c r="AS45" s="864"/>
      <c r="AT45" s="864"/>
      <c r="AU45" s="864"/>
      <c r="AV45" s="864"/>
      <c r="AW45" s="864"/>
      <c r="AX45" s="864"/>
      <c r="AY45" s="864"/>
      <c r="AZ45" s="864"/>
      <c r="BA45" s="864"/>
      <c r="BB45" s="864"/>
      <c r="BC45" s="864"/>
      <c r="BD45" s="864"/>
      <c r="BE45" s="864"/>
      <c r="BF45" s="864"/>
      <c r="BG45" s="864"/>
      <c r="BH45" s="864"/>
      <c r="BI45" s="864"/>
      <c r="BJ45" s="864"/>
      <c r="BK45" s="864"/>
      <c r="BL45" s="864"/>
      <c r="BM45" s="864"/>
      <c r="BN45" s="864"/>
      <c r="BO45" s="864"/>
      <c r="BP45" s="864"/>
      <c r="BQ45" s="26"/>
    </row>
    <row r="46" spans="2:69" s="56" customFormat="1" ht="9.75" customHeight="1" x14ac:dyDescent="0.2">
      <c r="B46" s="36"/>
      <c r="C46" s="36"/>
      <c r="D46" s="864"/>
      <c r="E46" s="864"/>
      <c r="F46" s="864"/>
      <c r="G46" s="864"/>
      <c r="H46" s="864"/>
      <c r="I46" s="864"/>
      <c r="J46" s="864"/>
      <c r="K46" s="864"/>
      <c r="L46" s="864"/>
      <c r="M46" s="864"/>
      <c r="N46" s="864"/>
      <c r="O46" s="864"/>
      <c r="P46" s="864"/>
      <c r="Q46" s="864"/>
      <c r="R46" s="864"/>
      <c r="S46" s="864"/>
      <c r="T46" s="864"/>
      <c r="U46" s="864"/>
      <c r="V46" s="864"/>
      <c r="W46" s="864"/>
      <c r="X46" s="864"/>
      <c r="Y46" s="864"/>
      <c r="Z46" s="864"/>
      <c r="AA46" s="864"/>
      <c r="AB46" s="864"/>
      <c r="AC46" s="864"/>
      <c r="AD46" s="864"/>
      <c r="AE46" s="864"/>
      <c r="AF46" s="864"/>
      <c r="AG46" s="864"/>
      <c r="AH46" s="864"/>
      <c r="AI46" s="864"/>
      <c r="AJ46" s="864"/>
      <c r="AK46" s="864"/>
      <c r="AL46" s="864"/>
      <c r="AM46" s="864"/>
      <c r="AN46" s="864"/>
      <c r="AO46" s="864"/>
      <c r="AP46" s="864"/>
      <c r="AQ46" s="864"/>
      <c r="AR46" s="864"/>
      <c r="AS46" s="864"/>
      <c r="AT46" s="864"/>
      <c r="AU46" s="864"/>
      <c r="AV46" s="864"/>
      <c r="AW46" s="864"/>
      <c r="AX46" s="864"/>
      <c r="AY46" s="864"/>
      <c r="AZ46" s="864"/>
      <c r="BA46" s="864"/>
      <c r="BB46" s="864"/>
      <c r="BC46" s="864"/>
      <c r="BD46" s="864"/>
      <c r="BE46" s="864"/>
      <c r="BF46" s="864"/>
      <c r="BG46" s="864"/>
      <c r="BH46" s="864"/>
      <c r="BI46" s="864"/>
      <c r="BJ46" s="864"/>
      <c r="BK46" s="864"/>
      <c r="BL46" s="864"/>
      <c r="BM46" s="864"/>
      <c r="BN46" s="864"/>
      <c r="BO46" s="864"/>
      <c r="BP46" s="864"/>
    </row>
    <row r="47" spans="2:69" s="56" customFormat="1" ht="9.75" customHeight="1" x14ac:dyDescent="0.2">
      <c r="B47" s="36"/>
      <c r="C47" s="36"/>
      <c r="D47" s="864"/>
      <c r="E47" s="864"/>
      <c r="F47" s="864"/>
      <c r="G47" s="864"/>
      <c r="H47" s="864"/>
      <c r="I47" s="864"/>
      <c r="J47" s="864"/>
      <c r="K47" s="864"/>
      <c r="L47" s="864"/>
      <c r="M47" s="864"/>
      <c r="N47" s="864"/>
      <c r="O47" s="864"/>
      <c r="P47" s="864"/>
      <c r="Q47" s="864"/>
      <c r="R47" s="864"/>
      <c r="S47" s="864"/>
      <c r="T47" s="864"/>
      <c r="U47" s="864"/>
      <c r="V47" s="864"/>
      <c r="W47" s="864"/>
      <c r="X47" s="864"/>
      <c r="Y47" s="864"/>
      <c r="Z47" s="864"/>
      <c r="AA47" s="864"/>
      <c r="AB47" s="864"/>
      <c r="AC47" s="864"/>
      <c r="AD47" s="864"/>
      <c r="AE47" s="864"/>
      <c r="AF47" s="864"/>
      <c r="AG47" s="864"/>
      <c r="AH47" s="864"/>
      <c r="AI47" s="864"/>
      <c r="AJ47" s="864"/>
      <c r="AK47" s="864"/>
      <c r="AL47" s="864"/>
      <c r="AM47" s="864"/>
      <c r="AN47" s="864"/>
      <c r="AO47" s="864"/>
      <c r="AP47" s="864"/>
      <c r="AQ47" s="864"/>
      <c r="AR47" s="864"/>
      <c r="AS47" s="864"/>
      <c r="AT47" s="864"/>
      <c r="AU47" s="864"/>
      <c r="AV47" s="864"/>
      <c r="AW47" s="864"/>
      <c r="AX47" s="864"/>
      <c r="AY47" s="864"/>
      <c r="AZ47" s="864"/>
      <c r="BA47" s="864"/>
      <c r="BB47" s="864"/>
      <c r="BC47" s="864"/>
      <c r="BD47" s="864"/>
      <c r="BE47" s="864"/>
      <c r="BF47" s="864"/>
      <c r="BG47" s="864"/>
      <c r="BH47" s="864"/>
      <c r="BI47" s="864"/>
      <c r="BJ47" s="864"/>
      <c r="BK47" s="864"/>
      <c r="BL47" s="864"/>
      <c r="BM47" s="864"/>
      <c r="BN47" s="864"/>
      <c r="BO47" s="864"/>
      <c r="BP47" s="864"/>
    </row>
    <row r="48" spans="2:69" s="56" customFormat="1" ht="9.75" customHeight="1" x14ac:dyDescent="0.2">
      <c r="B48" s="36"/>
      <c r="C48" s="36"/>
      <c r="D48" s="864"/>
      <c r="E48" s="864"/>
      <c r="F48" s="864"/>
      <c r="G48" s="864"/>
      <c r="H48" s="864"/>
      <c r="I48" s="864"/>
      <c r="J48" s="864"/>
      <c r="K48" s="864"/>
      <c r="L48" s="864"/>
      <c r="M48" s="864"/>
      <c r="N48" s="864"/>
      <c r="O48" s="864"/>
      <c r="P48" s="864"/>
      <c r="Q48" s="864"/>
      <c r="R48" s="864"/>
      <c r="S48" s="864"/>
      <c r="T48" s="864"/>
      <c r="U48" s="864"/>
      <c r="V48" s="864"/>
      <c r="W48" s="864"/>
      <c r="X48" s="864"/>
      <c r="Y48" s="864"/>
      <c r="Z48" s="864"/>
      <c r="AA48" s="864"/>
      <c r="AB48" s="864"/>
      <c r="AC48" s="864"/>
      <c r="AD48" s="864"/>
      <c r="AE48" s="864"/>
      <c r="AF48" s="864"/>
      <c r="AG48" s="864"/>
      <c r="AH48" s="864"/>
      <c r="AI48" s="864"/>
      <c r="AJ48" s="864"/>
      <c r="AK48" s="864"/>
      <c r="AL48" s="864"/>
      <c r="AM48" s="864"/>
      <c r="AN48" s="864"/>
      <c r="AO48" s="864"/>
      <c r="AP48" s="864"/>
      <c r="AQ48" s="864"/>
      <c r="AR48" s="864"/>
      <c r="AS48" s="864"/>
      <c r="AT48" s="864"/>
      <c r="AU48" s="864"/>
      <c r="AV48" s="864"/>
      <c r="AW48" s="864"/>
      <c r="AX48" s="864"/>
      <c r="AY48" s="864"/>
      <c r="AZ48" s="864"/>
      <c r="BA48" s="864"/>
      <c r="BB48" s="864"/>
      <c r="BC48" s="864"/>
      <c r="BD48" s="864"/>
      <c r="BE48" s="864"/>
      <c r="BF48" s="864"/>
      <c r="BG48" s="864"/>
      <c r="BH48" s="864"/>
      <c r="BI48" s="864"/>
      <c r="BJ48" s="864"/>
      <c r="BK48" s="864"/>
      <c r="BL48" s="864"/>
      <c r="BM48" s="864"/>
      <c r="BN48" s="864"/>
      <c r="BO48" s="864"/>
      <c r="BP48" s="864"/>
    </row>
    <row r="49" spans="2:68" s="56" customFormat="1" ht="9.75" customHeight="1" x14ac:dyDescent="0.2">
      <c r="B49" s="36"/>
      <c r="C49" s="36"/>
      <c r="D49" s="82"/>
      <c r="E49" s="82"/>
      <c r="F49" s="82"/>
      <c r="G49" s="82"/>
      <c r="H49" s="82"/>
      <c r="I49" s="82"/>
      <c r="J49" s="82"/>
      <c r="K49" s="82"/>
      <c r="L49" s="82"/>
      <c r="M49" s="82"/>
      <c r="N49" s="82"/>
      <c r="O49" s="26"/>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26"/>
    </row>
    <row r="50" spans="2:68" s="56" customFormat="1" ht="9.75" customHeight="1" x14ac:dyDescent="0.2">
      <c r="B50" s="36"/>
      <c r="C50" s="36"/>
      <c r="D50" s="82"/>
      <c r="E50" s="82"/>
      <c r="F50" s="82"/>
      <c r="G50" s="82"/>
      <c r="H50" s="82"/>
      <c r="I50" s="82"/>
      <c r="J50" s="82"/>
      <c r="K50" s="82"/>
      <c r="L50" s="82"/>
      <c r="M50" s="82"/>
      <c r="N50" s="82"/>
      <c r="O50" s="26"/>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26"/>
    </row>
    <row r="51" spans="2:68" s="56" customFormat="1" ht="9.75" customHeight="1" x14ac:dyDescent="0.2">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row>
    <row r="52" spans="2:68" s="56" customFormat="1" ht="9.75" customHeight="1" x14ac:dyDescent="0.2">
      <c r="C52" s="36"/>
      <c r="BP52" s="36"/>
    </row>
    <row r="53" spans="2:68" s="56" customFormat="1" ht="9.75" customHeight="1" x14ac:dyDescent="0.2">
      <c r="C53" s="36"/>
      <c r="BP53" s="36"/>
    </row>
    <row r="54" spans="2:68" s="56" customFormat="1" ht="9.75" customHeight="1" x14ac:dyDescent="0.2">
      <c r="B54" s="36"/>
      <c r="C54" s="3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4"/>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row>
    <row r="55" spans="2:68" s="56" customFormat="1" ht="9.75" customHeight="1" x14ac:dyDescent="0.2">
      <c r="B55" s="36"/>
      <c r="C55" s="36"/>
      <c r="D55" s="26"/>
      <c r="E55" s="26"/>
      <c r="F55" s="26"/>
      <c r="G55" s="26"/>
      <c r="H55" s="26"/>
      <c r="I55" s="26"/>
      <c r="J55" s="26"/>
      <c r="K55" s="26"/>
      <c r="L55" s="26"/>
      <c r="M55" s="26"/>
      <c r="N55" s="26"/>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row>
    <row r="56" spans="2:68" s="56" customFormat="1" ht="9.75" customHeight="1" x14ac:dyDescent="0.2">
      <c r="B56" s="36"/>
      <c r="C56" s="36"/>
      <c r="D56" s="26"/>
      <c r="E56" s="26"/>
      <c r="F56" s="26"/>
      <c r="G56" s="26"/>
      <c r="H56" s="26"/>
      <c r="I56" s="26"/>
      <c r="J56" s="26"/>
      <c r="K56" s="26"/>
      <c r="L56" s="26"/>
      <c r="M56" s="26"/>
      <c r="N56" s="26"/>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row>
    <row r="57" spans="2:68" s="56" customFormat="1" ht="9.75" customHeight="1" x14ac:dyDescent="0.2">
      <c r="B57" s="36"/>
      <c r="C57" s="36"/>
      <c r="D57" s="26"/>
      <c r="E57" s="26"/>
      <c r="F57" s="26"/>
      <c r="G57" s="26"/>
      <c r="H57" s="26"/>
      <c r="I57" s="26"/>
      <c r="J57" s="26"/>
      <c r="K57" s="26"/>
      <c r="L57" s="26"/>
      <c r="M57" s="26"/>
      <c r="N57" s="26"/>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row>
    <row r="58" spans="2:68" s="56" customFormat="1" ht="9.75" customHeight="1" x14ac:dyDescent="0.2">
      <c r="B58" s="36"/>
      <c r="C58" s="36"/>
      <c r="D58" s="26"/>
      <c r="E58" s="26"/>
      <c r="F58" s="26"/>
      <c r="G58" s="26"/>
      <c r="H58" s="26"/>
      <c r="I58" s="26"/>
      <c r="J58" s="26"/>
      <c r="K58" s="26"/>
      <c r="L58" s="26"/>
      <c r="M58" s="26"/>
      <c r="N58" s="26"/>
      <c r="O58" s="26"/>
      <c r="P58" s="50"/>
      <c r="Q58" s="50"/>
      <c r="R58" s="50"/>
      <c r="S58" s="50"/>
      <c r="T58" s="50"/>
      <c r="U58" s="50"/>
      <c r="V58" s="50"/>
      <c r="W58" s="50"/>
      <c r="X58" s="50"/>
      <c r="Y58" s="50"/>
      <c r="Z58" s="50"/>
      <c r="AA58" s="50"/>
      <c r="AB58" s="50"/>
      <c r="AC58" s="50"/>
      <c r="AD58" s="50"/>
      <c r="AE58" s="50"/>
      <c r="AF58" s="50"/>
      <c r="AG58" s="50"/>
      <c r="AH58" s="50"/>
      <c r="AI58" s="26"/>
      <c r="AJ58" s="83"/>
      <c r="AK58" s="83"/>
      <c r="AL58" s="83"/>
      <c r="AM58" s="83"/>
      <c r="AN58" s="83"/>
      <c r="AO58" s="83"/>
      <c r="AP58" s="83"/>
      <c r="AQ58" s="83"/>
      <c r="AR58" s="83"/>
      <c r="AS58" s="83"/>
      <c r="AT58" s="83"/>
      <c r="AU58" s="26"/>
      <c r="AV58" s="50"/>
      <c r="AW58" s="50"/>
      <c r="AX58" s="50"/>
      <c r="AY58" s="50"/>
      <c r="AZ58" s="50"/>
      <c r="BA58" s="50"/>
      <c r="BB58" s="50"/>
      <c r="BC58" s="50"/>
      <c r="BD58" s="50"/>
      <c r="BE58" s="50"/>
      <c r="BF58" s="50"/>
      <c r="BG58" s="50"/>
      <c r="BH58" s="50"/>
      <c r="BI58" s="50"/>
      <c r="BJ58" s="50"/>
      <c r="BK58" s="50"/>
      <c r="BL58" s="50"/>
      <c r="BM58" s="50"/>
      <c r="BN58" s="50"/>
      <c r="BO58" s="26"/>
    </row>
    <row r="59" spans="2:68" s="56" customFormat="1" ht="9.75" customHeight="1" x14ac:dyDescent="0.2">
      <c r="B59" s="36"/>
      <c r="C59" s="36"/>
      <c r="D59" s="26"/>
      <c r="E59" s="26"/>
      <c r="F59" s="26"/>
      <c r="G59" s="26"/>
      <c r="H59" s="26"/>
      <c r="I59" s="26"/>
      <c r="J59" s="26"/>
      <c r="K59" s="26"/>
      <c r="L59" s="26"/>
      <c r="M59" s="26"/>
      <c r="N59" s="26"/>
      <c r="O59" s="26"/>
      <c r="P59" s="50"/>
      <c r="Q59" s="50"/>
      <c r="R59" s="50"/>
      <c r="S59" s="50"/>
      <c r="T59" s="50"/>
      <c r="U59" s="50"/>
      <c r="V59" s="50"/>
      <c r="W59" s="50"/>
      <c r="X59" s="50"/>
      <c r="Y59" s="50"/>
      <c r="Z59" s="50"/>
      <c r="AA59" s="50"/>
      <c r="AB59" s="50"/>
      <c r="AC59" s="50"/>
      <c r="AD59" s="50"/>
      <c r="AE59" s="50"/>
      <c r="AF59" s="50"/>
      <c r="AG59" s="50"/>
      <c r="AH59" s="50"/>
      <c r="AI59" s="26"/>
      <c r="AJ59" s="83"/>
      <c r="AK59" s="83"/>
      <c r="AL59" s="83"/>
      <c r="AM59" s="83"/>
      <c r="AN59" s="83"/>
      <c r="AO59" s="83"/>
      <c r="AP59" s="83"/>
      <c r="AQ59" s="83"/>
      <c r="AR59" s="83"/>
      <c r="AS59" s="83"/>
      <c r="AT59" s="83"/>
      <c r="AU59" s="26"/>
      <c r="AV59" s="50"/>
      <c r="AW59" s="50"/>
      <c r="AX59" s="50"/>
      <c r="AY59" s="50"/>
      <c r="AZ59" s="50"/>
      <c r="BA59" s="50"/>
      <c r="BB59" s="50"/>
      <c r="BC59" s="50"/>
      <c r="BD59" s="50"/>
      <c r="BE59" s="50"/>
      <c r="BF59" s="50"/>
      <c r="BG59" s="50"/>
      <c r="BH59" s="50"/>
      <c r="BI59" s="50"/>
      <c r="BJ59" s="50"/>
      <c r="BK59" s="50"/>
      <c r="BL59" s="50"/>
      <c r="BM59" s="50"/>
      <c r="BN59" s="50"/>
      <c r="BO59" s="26"/>
    </row>
    <row r="60" spans="2:68" s="56" customFormat="1" ht="9.75" customHeight="1" x14ac:dyDescent="0.2">
      <c r="B60" s="36"/>
      <c r="C60" s="36"/>
      <c r="D60" s="82"/>
      <c r="E60" s="82"/>
      <c r="F60" s="82"/>
      <c r="G60" s="82"/>
      <c r="H60" s="82"/>
      <c r="I60" s="82"/>
      <c r="J60" s="82"/>
      <c r="K60" s="82"/>
      <c r="L60" s="82"/>
      <c r="M60" s="82"/>
      <c r="N60" s="82"/>
      <c r="O60" s="26"/>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26"/>
    </row>
    <row r="61" spans="2:68" s="56" customFormat="1" ht="9.75" customHeight="1" x14ac:dyDescent="0.2">
      <c r="B61" s="36"/>
      <c r="C61" s="36"/>
      <c r="D61" s="82"/>
      <c r="E61" s="82"/>
      <c r="F61" s="82"/>
      <c r="G61" s="82"/>
      <c r="H61" s="82"/>
      <c r="I61" s="82"/>
      <c r="J61" s="82"/>
      <c r="K61" s="82"/>
      <c r="L61" s="82"/>
      <c r="M61" s="82"/>
      <c r="N61" s="82"/>
      <c r="O61" s="26"/>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26"/>
    </row>
    <row r="62" spans="2:68" s="56" customFormat="1" ht="9.75" customHeight="1" x14ac:dyDescent="0.2">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row>
    <row r="63" spans="2:68" s="56" customFormat="1" ht="9.75" customHeight="1" x14ac:dyDescent="0.2">
      <c r="C63" s="36"/>
      <c r="BP63" s="36"/>
    </row>
    <row r="64" spans="2:68" s="56" customFormat="1" ht="10.5" customHeight="1" x14ac:dyDescent="0.2">
      <c r="B64" s="454" t="s">
        <v>170</v>
      </c>
      <c r="C64" s="454"/>
      <c r="D64" s="454"/>
      <c r="E64" s="454"/>
      <c r="F64" s="454"/>
      <c r="G64" s="454"/>
      <c r="H64" s="454"/>
      <c r="I64" s="454"/>
      <c r="J64" s="454"/>
      <c r="K64" s="454"/>
      <c r="L64" s="454"/>
      <c r="M64" s="454"/>
      <c r="N64" s="454"/>
      <c r="O64" s="454"/>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2"/>
      <c r="AY64" s="222"/>
      <c r="AZ64" s="222"/>
      <c r="BA64" s="222"/>
      <c r="BB64" s="222"/>
      <c r="BC64" s="222"/>
      <c r="BD64" s="222"/>
      <c r="BE64" s="222"/>
      <c r="BF64" s="222"/>
      <c r="BG64" s="222"/>
      <c r="BH64" s="222"/>
      <c r="BI64" s="222"/>
      <c r="BJ64" s="222"/>
      <c r="BK64" s="222"/>
      <c r="BL64" s="222"/>
      <c r="BM64" s="222"/>
      <c r="BN64" s="222"/>
      <c r="BO64" s="222"/>
      <c r="BP64" s="218"/>
    </row>
    <row r="65" spans="2:68" s="56" customFormat="1" ht="10.5" customHeight="1" x14ac:dyDescent="0.2">
      <c r="B65" s="454"/>
      <c r="C65" s="454"/>
      <c r="D65" s="454"/>
      <c r="E65" s="454"/>
      <c r="F65" s="454"/>
      <c r="G65" s="454"/>
      <c r="H65" s="454"/>
      <c r="I65" s="454"/>
      <c r="J65" s="454"/>
      <c r="K65" s="454"/>
      <c r="L65" s="454"/>
      <c r="M65" s="454"/>
      <c r="N65" s="454"/>
      <c r="O65" s="454"/>
      <c r="P65" s="222"/>
      <c r="Q65" s="222"/>
      <c r="R65" s="222"/>
      <c r="S65" s="222"/>
      <c r="T65" s="222"/>
      <c r="U65" s="222"/>
      <c r="V65" s="222"/>
      <c r="W65" s="222"/>
      <c r="X65" s="222"/>
      <c r="Y65" s="222"/>
      <c r="Z65" s="222"/>
      <c r="AA65" s="222"/>
      <c r="AB65" s="222"/>
      <c r="AC65" s="222"/>
      <c r="AD65" s="222"/>
      <c r="AE65" s="222"/>
      <c r="AF65" s="222"/>
      <c r="AG65" s="222"/>
      <c r="AH65" s="222"/>
      <c r="AI65" s="222"/>
      <c r="AJ65" s="222"/>
      <c r="AK65" s="222"/>
      <c r="AL65" s="222"/>
      <c r="AM65" s="222"/>
      <c r="AN65" s="222"/>
      <c r="AO65" s="222"/>
      <c r="AP65" s="222"/>
      <c r="AQ65" s="222"/>
      <c r="AR65" s="222"/>
      <c r="AS65" s="222"/>
      <c r="AT65" s="222"/>
      <c r="AU65" s="222"/>
      <c r="AV65" s="222"/>
      <c r="AW65" s="222"/>
      <c r="AX65" s="218"/>
      <c r="AY65" s="218"/>
      <c r="AZ65" s="218"/>
      <c r="BA65" s="222"/>
      <c r="BB65" s="222"/>
      <c r="BC65" s="222"/>
      <c r="BD65" s="222"/>
      <c r="BE65" s="222"/>
      <c r="BF65" s="222"/>
      <c r="BG65" s="222"/>
      <c r="BH65" s="222"/>
      <c r="BI65" s="222"/>
      <c r="BJ65" s="222"/>
      <c r="BK65" s="222"/>
      <c r="BL65" s="222"/>
      <c r="BM65" s="222"/>
      <c r="BN65" s="222"/>
      <c r="BO65" s="222"/>
      <c r="BP65" s="218"/>
    </row>
    <row r="66" spans="2:68" s="56" customFormat="1" ht="10.5" customHeight="1" x14ac:dyDescent="0.2">
      <c r="B66" s="218"/>
      <c r="C66" s="454" t="s">
        <v>171</v>
      </c>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222"/>
      <c r="AC66" s="222"/>
      <c r="AD66" s="222"/>
      <c r="AE66" s="222"/>
      <c r="AF66" s="222"/>
      <c r="AG66" s="222"/>
      <c r="AH66" s="222"/>
      <c r="AI66" s="222"/>
      <c r="AJ66" s="222"/>
      <c r="AK66" s="222"/>
      <c r="AL66" s="222"/>
      <c r="AM66" s="222"/>
      <c r="AN66" s="222"/>
      <c r="AO66" s="222"/>
      <c r="AP66" s="222"/>
      <c r="AQ66" s="222"/>
      <c r="AR66" s="222"/>
      <c r="AS66" s="222"/>
      <c r="AT66" s="222"/>
      <c r="AU66" s="222"/>
      <c r="AV66" s="222"/>
      <c r="AW66" s="218"/>
      <c r="AX66" s="218"/>
      <c r="AY66" s="218"/>
      <c r="AZ66" s="222"/>
      <c r="BA66" s="222"/>
      <c r="BB66" s="222"/>
      <c r="BC66" s="222"/>
      <c r="BD66" s="222"/>
      <c r="BE66" s="222"/>
      <c r="BF66" s="222"/>
      <c r="BG66" s="222"/>
      <c r="BH66" s="222"/>
      <c r="BI66" s="222"/>
      <c r="BJ66" s="222"/>
      <c r="BK66" s="222"/>
      <c r="BL66" s="222"/>
      <c r="BM66" s="222"/>
      <c r="BN66" s="222"/>
      <c r="BO66" s="218"/>
      <c r="BP66" s="222"/>
    </row>
    <row r="67" spans="2:68" s="56" customFormat="1" ht="10.5" customHeight="1" x14ac:dyDescent="0.2">
      <c r="B67" s="218"/>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18"/>
      <c r="AX67" s="218"/>
      <c r="AY67" s="218"/>
      <c r="AZ67" s="222"/>
      <c r="BA67" s="222"/>
      <c r="BB67" s="222"/>
      <c r="BC67" s="222"/>
      <c r="BD67" s="222"/>
      <c r="BE67" s="222"/>
      <c r="BF67" s="222"/>
      <c r="BG67" s="222"/>
      <c r="BH67" s="222"/>
      <c r="BI67" s="222"/>
      <c r="BJ67" s="222"/>
      <c r="BK67" s="222"/>
      <c r="BL67" s="222"/>
      <c r="BM67" s="222"/>
      <c r="BN67" s="222"/>
      <c r="BO67" s="218"/>
      <c r="BP67" s="222"/>
    </row>
    <row r="68" spans="2:68" s="56" customFormat="1" ht="10.5" customHeight="1" x14ac:dyDescent="0.2">
      <c r="B68" s="218"/>
      <c r="C68" s="861" t="s">
        <v>230</v>
      </c>
      <c r="D68" s="861"/>
      <c r="E68" s="861"/>
      <c r="F68" s="861"/>
      <c r="G68" s="861"/>
      <c r="H68" s="861"/>
      <c r="I68" s="861"/>
      <c r="J68" s="861"/>
      <c r="K68" s="861"/>
      <c r="L68" s="861"/>
      <c r="M68" s="861"/>
      <c r="N68" s="861"/>
      <c r="O68" s="861"/>
      <c r="P68" s="861"/>
      <c r="Q68" s="861"/>
      <c r="R68" s="861"/>
      <c r="S68" s="861"/>
      <c r="T68" s="861"/>
      <c r="U68" s="861"/>
      <c r="V68" s="861"/>
      <c r="W68" s="861"/>
      <c r="X68" s="861"/>
      <c r="Y68" s="861"/>
      <c r="Z68" s="861"/>
      <c r="AA68" s="861"/>
      <c r="AB68" s="861"/>
      <c r="AC68" s="861"/>
      <c r="AD68" s="861"/>
      <c r="AE68" s="861"/>
      <c r="AF68" s="861"/>
      <c r="AG68" s="861"/>
      <c r="AH68" s="861"/>
      <c r="AI68" s="861"/>
      <c r="AJ68" s="861"/>
      <c r="AK68" s="861"/>
      <c r="AL68" s="861"/>
      <c r="AM68" s="861"/>
      <c r="AN68" s="861"/>
      <c r="AO68" s="861"/>
      <c r="AP68" s="861"/>
      <c r="AQ68" s="861"/>
      <c r="AR68" s="861"/>
      <c r="AS68" s="861"/>
      <c r="AT68" s="861"/>
      <c r="AU68" s="861"/>
      <c r="AV68" s="861"/>
      <c r="AW68" s="861"/>
      <c r="AX68" s="861"/>
      <c r="AY68" s="861"/>
      <c r="AZ68" s="861"/>
      <c r="BA68" s="861"/>
      <c r="BB68" s="861"/>
      <c r="BC68" s="861"/>
      <c r="BD68" s="861"/>
      <c r="BE68" s="861"/>
      <c r="BF68" s="861"/>
      <c r="BG68" s="861"/>
      <c r="BH68" s="861"/>
      <c r="BI68" s="861"/>
      <c r="BJ68" s="861"/>
      <c r="BK68" s="861"/>
      <c r="BL68" s="861"/>
      <c r="BM68" s="861"/>
      <c r="BN68" s="861"/>
      <c r="BO68" s="861"/>
      <c r="BP68" s="861"/>
    </row>
    <row r="69" spans="2:68" s="56" customFormat="1" ht="10.5" customHeight="1" x14ac:dyDescent="0.2">
      <c r="B69" s="218"/>
      <c r="C69" s="861"/>
      <c r="D69" s="861"/>
      <c r="E69" s="861"/>
      <c r="F69" s="861"/>
      <c r="G69" s="861"/>
      <c r="H69" s="861"/>
      <c r="I69" s="861"/>
      <c r="J69" s="861"/>
      <c r="K69" s="861"/>
      <c r="L69" s="861"/>
      <c r="M69" s="861"/>
      <c r="N69" s="861"/>
      <c r="O69" s="861"/>
      <c r="P69" s="861"/>
      <c r="Q69" s="861"/>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1"/>
      <c r="AY69" s="861"/>
      <c r="AZ69" s="861"/>
      <c r="BA69" s="861"/>
      <c r="BB69" s="861"/>
      <c r="BC69" s="861"/>
      <c r="BD69" s="861"/>
      <c r="BE69" s="861"/>
      <c r="BF69" s="861"/>
      <c r="BG69" s="861"/>
      <c r="BH69" s="861"/>
      <c r="BI69" s="861"/>
      <c r="BJ69" s="861"/>
      <c r="BK69" s="861"/>
      <c r="BL69" s="861"/>
      <c r="BM69" s="861"/>
      <c r="BN69" s="861"/>
      <c r="BO69" s="861"/>
      <c r="BP69" s="861"/>
    </row>
    <row r="70" spans="2:68" s="56" customFormat="1" ht="10.5" customHeight="1" x14ac:dyDescent="0.2">
      <c r="B70" s="222"/>
      <c r="C70" s="861" t="s">
        <v>231</v>
      </c>
      <c r="D70" s="861"/>
      <c r="E70" s="861"/>
      <c r="F70" s="861"/>
      <c r="G70" s="861"/>
      <c r="H70" s="861"/>
      <c r="I70" s="861"/>
      <c r="J70" s="861"/>
      <c r="K70" s="861"/>
      <c r="L70" s="861"/>
      <c r="M70" s="861"/>
      <c r="N70" s="861"/>
      <c r="O70" s="861"/>
      <c r="P70" s="861"/>
      <c r="Q70" s="861"/>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1"/>
      <c r="AY70" s="861"/>
      <c r="AZ70" s="861"/>
      <c r="BA70" s="861"/>
      <c r="BB70" s="861"/>
      <c r="BC70" s="861"/>
      <c r="BD70" s="861"/>
      <c r="BE70" s="861"/>
      <c r="BF70" s="861"/>
      <c r="BG70" s="861"/>
      <c r="BH70" s="861"/>
      <c r="BI70" s="861"/>
      <c r="BJ70" s="861"/>
      <c r="BK70" s="861"/>
      <c r="BL70" s="861"/>
      <c r="BM70" s="861"/>
      <c r="BN70" s="861"/>
      <c r="BO70" s="861"/>
      <c r="BP70" s="861"/>
    </row>
    <row r="71" spans="2:68" s="56" customFormat="1" ht="10.5" customHeight="1" x14ac:dyDescent="0.2">
      <c r="B71" s="222"/>
      <c r="C71" s="861"/>
      <c r="D71" s="861"/>
      <c r="E71" s="861"/>
      <c r="F71" s="861"/>
      <c r="G71" s="861"/>
      <c r="H71" s="861"/>
      <c r="I71" s="861"/>
      <c r="J71" s="861"/>
      <c r="K71" s="861"/>
      <c r="L71" s="861"/>
      <c r="M71" s="861"/>
      <c r="N71" s="861"/>
      <c r="O71" s="861"/>
      <c r="P71" s="861"/>
      <c r="Q71" s="861"/>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861"/>
      <c r="BA71" s="861"/>
      <c r="BB71" s="861"/>
      <c r="BC71" s="861"/>
      <c r="BD71" s="861"/>
      <c r="BE71" s="861"/>
      <c r="BF71" s="861"/>
      <c r="BG71" s="861"/>
      <c r="BH71" s="861"/>
      <c r="BI71" s="861"/>
      <c r="BJ71" s="861"/>
      <c r="BK71" s="861"/>
      <c r="BL71" s="861"/>
      <c r="BM71" s="861"/>
      <c r="BN71" s="861"/>
      <c r="BO71" s="861"/>
      <c r="BP71" s="861"/>
    </row>
    <row r="72" spans="2:68" s="56" customFormat="1" ht="10.5" customHeight="1" x14ac:dyDescent="0.2">
      <c r="B72" s="218"/>
      <c r="C72" s="861" t="s">
        <v>232</v>
      </c>
      <c r="D72" s="861"/>
      <c r="E72" s="861"/>
      <c r="F72" s="861"/>
      <c r="G72" s="861"/>
      <c r="H72" s="861"/>
      <c r="I72" s="861"/>
      <c r="J72" s="861"/>
      <c r="K72" s="861"/>
      <c r="L72" s="861"/>
      <c r="M72" s="861"/>
      <c r="N72" s="861"/>
      <c r="O72" s="861"/>
      <c r="P72" s="861"/>
      <c r="Q72" s="861"/>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1"/>
      <c r="BA72" s="861"/>
      <c r="BB72" s="861"/>
      <c r="BC72" s="861"/>
      <c r="BD72" s="861"/>
      <c r="BE72" s="861"/>
      <c r="BF72" s="861"/>
      <c r="BG72" s="861"/>
      <c r="BH72" s="861"/>
      <c r="BI72" s="861"/>
      <c r="BJ72" s="861"/>
      <c r="BK72" s="861"/>
      <c r="BL72" s="861"/>
      <c r="BM72" s="861"/>
      <c r="BN72" s="861"/>
      <c r="BO72" s="861"/>
      <c r="BP72" s="861"/>
    </row>
    <row r="73" spans="2:68" s="56" customFormat="1" ht="10.5" customHeight="1" x14ac:dyDescent="0.2">
      <c r="B73" s="218"/>
      <c r="C73" s="861"/>
      <c r="D73" s="861"/>
      <c r="E73" s="861"/>
      <c r="F73" s="861"/>
      <c r="G73" s="861"/>
      <c r="H73" s="861"/>
      <c r="I73" s="861"/>
      <c r="J73" s="861"/>
      <c r="K73" s="861"/>
      <c r="L73" s="861"/>
      <c r="M73" s="861"/>
      <c r="N73" s="861"/>
      <c r="O73" s="861"/>
      <c r="P73" s="861"/>
      <c r="Q73" s="861"/>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1"/>
      <c r="BA73" s="861"/>
      <c r="BB73" s="861"/>
      <c r="BC73" s="861"/>
      <c r="BD73" s="861"/>
      <c r="BE73" s="861"/>
      <c r="BF73" s="861"/>
      <c r="BG73" s="861"/>
      <c r="BH73" s="861"/>
      <c r="BI73" s="861"/>
      <c r="BJ73" s="861"/>
      <c r="BK73" s="861"/>
      <c r="BL73" s="861"/>
      <c r="BM73" s="861"/>
      <c r="BN73" s="861"/>
      <c r="BO73" s="861"/>
      <c r="BP73" s="861"/>
    </row>
    <row r="74" spans="2:68" s="56" customFormat="1" ht="10.5" customHeight="1" x14ac:dyDescent="0.2">
      <c r="B74" s="222"/>
      <c r="C74" s="861" t="s">
        <v>233</v>
      </c>
      <c r="D74" s="861"/>
      <c r="E74" s="861"/>
      <c r="F74" s="861"/>
      <c r="G74" s="861"/>
      <c r="H74" s="861"/>
      <c r="I74" s="861"/>
      <c r="J74" s="861"/>
      <c r="K74" s="861"/>
      <c r="L74" s="861"/>
      <c r="M74" s="861"/>
      <c r="N74" s="861"/>
      <c r="O74" s="861"/>
      <c r="P74" s="861"/>
      <c r="Q74" s="861"/>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1"/>
      <c r="BA74" s="861"/>
      <c r="BB74" s="861"/>
      <c r="BC74" s="861"/>
      <c r="BD74" s="861"/>
      <c r="BE74" s="861"/>
      <c r="BF74" s="861"/>
      <c r="BG74" s="861"/>
      <c r="BH74" s="861"/>
      <c r="BI74" s="861"/>
      <c r="BJ74" s="861"/>
      <c r="BK74" s="861"/>
      <c r="BL74" s="861"/>
      <c r="BM74" s="861"/>
      <c r="BN74" s="861"/>
      <c r="BO74" s="861"/>
      <c r="BP74" s="861"/>
    </row>
    <row r="75" spans="2:68" s="56" customFormat="1" ht="10.5" customHeight="1" x14ac:dyDescent="0.2">
      <c r="B75" s="222"/>
      <c r="C75" s="861"/>
      <c r="D75" s="861"/>
      <c r="E75" s="861"/>
      <c r="F75" s="861"/>
      <c r="G75" s="861"/>
      <c r="H75" s="861"/>
      <c r="I75" s="861"/>
      <c r="J75" s="861"/>
      <c r="K75" s="861"/>
      <c r="L75" s="861"/>
      <c r="M75" s="861"/>
      <c r="N75" s="861"/>
      <c r="O75" s="861"/>
      <c r="P75" s="861"/>
      <c r="Q75" s="861"/>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1"/>
      <c r="AY75" s="861"/>
      <c r="AZ75" s="861"/>
      <c r="BA75" s="861"/>
      <c r="BB75" s="861"/>
      <c r="BC75" s="861"/>
      <c r="BD75" s="861"/>
      <c r="BE75" s="861"/>
      <c r="BF75" s="861"/>
      <c r="BG75" s="861"/>
      <c r="BH75" s="861"/>
      <c r="BI75" s="861"/>
      <c r="BJ75" s="861"/>
      <c r="BK75" s="861"/>
      <c r="BL75" s="861"/>
      <c r="BM75" s="861"/>
      <c r="BN75" s="861"/>
      <c r="BO75" s="861"/>
      <c r="BP75" s="861"/>
    </row>
    <row r="76" spans="2:68" s="56" customFormat="1" ht="10.5" customHeight="1" x14ac:dyDescent="0.2">
      <c r="B76" s="218"/>
      <c r="C76" s="861" t="s">
        <v>234</v>
      </c>
      <c r="D76" s="861"/>
      <c r="E76" s="861"/>
      <c r="F76" s="861"/>
      <c r="G76" s="861"/>
      <c r="H76" s="861"/>
      <c r="I76" s="861"/>
      <c r="J76" s="861"/>
      <c r="K76" s="861"/>
      <c r="L76" s="861"/>
      <c r="M76" s="861"/>
      <c r="N76" s="861"/>
      <c r="O76" s="861"/>
      <c r="P76" s="861"/>
      <c r="Q76" s="861"/>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861"/>
      <c r="BA76" s="861"/>
      <c r="BB76" s="861"/>
      <c r="BC76" s="861"/>
      <c r="BD76" s="861"/>
      <c r="BE76" s="861"/>
      <c r="BF76" s="861"/>
      <c r="BG76" s="861"/>
      <c r="BH76" s="861"/>
      <c r="BI76" s="861"/>
      <c r="BJ76" s="861"/>
      <c r="BK76" s="861"/>
      <c r="BL76" s="861"/>
      <c r="BM76" s="861"/>
      <c r="BN76" s="861"/>
      <c r="BO76" s="861"/>
      <c r="BP76" s="861"/>
    </row>
    <row r="77" spans="2:68" s="56" customFormat="1" ht="10.5" customHeight="1" x14ac:dyDescent="0.2">
      <c r="B77" s="222"/>
      <c r="C77" s="861"/>
      <c r="D77" s="861"/>
      <c r="E77" s="861"/>
      <c r="F77" s="861"/>
      <c r="G77" s="861"/>
      <c r="H77" s="861"/>
      <c r="I77" s="861"/>
      <c r="J77" s="861"/>
      <c r="K77" s="861"/>
      <c r="L77" s="861"/>
      <c r="M77" s="861"/>
      <c r="N77" s="861"/>
      <c r="O77" s="861"/>
      <c r="P77" s="861"/>
      <c r="Q77" s="861"/>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1"/>
      <c r="AZ77" s="861"/>
      <c r="BA77" s="861"/>
      <c r="BB77" s="861"/>
      <c r="BC77" s="861"/>
      <c r="BD77" s="861"/>
      <c r="BE77" s="861"/>
      <c r="BF77" s="861"/>
      <c r="BG77" s="861"/>
      <c r="BH77" s="861"/>
      <c r="BI77" s="861"/>
      <c r="BJ77" s="861"/>
      <c r="BK77" s="861"/>
      <c r="BL77" s="861"/>
      <c r="BM77" s="861"/>
      <c r="BN77" s="861"/>
      <c r="BO77" s="861"/>
      <c r="BP77" s="861"/>
    </row>
    <row r="78" spans="2:68" s="56" customFormat="1" ht="10.5" customHeight="1" x14ac:dyDescent="0.2">
      <c r="B78" s="141"/>
      <c r="C78" s="141"/>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140"/>
      <c r="BM78" s="141"/>
      <c r="BN78" s="141"/>
      <c r="BO78" s="141"/>
      <c r="BP78" s="141"/>
    </row>
    <row r="79" spans="2:68" s="56" customFormat="1" ht="10.5" customHeight="1" x14ac:dyDescent="0.2">
      <c r="B79" s="141"/>
      <c r="C79" s="141"/>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c r="BK79" s="57"/>
      <c r="BL79" s="140"/>
      <c r="BM79" s="141"/>
      <c r="BN79" s="141"/>
      <c r="BO79" s="141"/>
      <c r="BP79" s="141"/>
    </row>
    <row r="80" spans="2:68" s="56" customFormat="1" ht="10.5" customHeight="1" x14ac:dyDescent="0.2">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36"/>
    </row>
    <row r="81" spans="2:68" s="56" customFormat="1" ht="10.5" customHeight="1" x14ac:dyDescent="0.2">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36"/>
    </row>
    <row r="82" spans="2:68" s="56" customFormat="1" ht="10.5" customHeight="1" x14ac:dyDescent="0.2">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36"/>
    </row>
    <row r="83" spans="2:68" s="56" customFormat="1" ht="10.5" customHeight="1" x14ac:dyDescent="0.2">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c r="BK83" s="57"/>
      <c r="BL83" s="36"/>
    </row>
    <row r="84" spans="2:68" s="56" customFormat="1" ht="10.5" customHeight="1" x14ac:dyDescent="0.2">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36"/>
    </row>
    <row r="85" spans="2:68" s="56" customFormat="1" ht="10.5" customHeight="1" x14ac:dyDescent="0.2">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36"/>
    </row>
    <row r="86" spans="2:68" s="56" customFormat="1" ht="10.5" customHeight="1" x14ac:dyDescent="0.2">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36"/>
    </row>
    <row r="87" spans="2:68" s="56" customFormat="1" ht="10.5" customHeight="1" x14ac:dyDescent="0.2">
      <c r="D87" s="84"/>
      <c r="E87" s="84"/>
      <c r="F87" s="84"/>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6"/>
    </row>
    <row r="88" spans="2:68" s="56" customFormat="1" ht="10.5" customHeight="1" x14ac:dyDescent="0.2">
      <c r="D88" s="84"/>
      <c r="E88" s="84"/>
      <c r="F88" s="84"/>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6"/>
    </row>
    <row r="89" spans="2:68" s="56" customFormat="1" ht="10.5" customHeight="1" x14ac:dyDescent="0.2">
      <c r="D89" s="84"/>
      <c r="E89" s="84"/>
      <c r="F89" s="84"/>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6"/>
    </row>
    <row r="90" spans="2:68" s="56" customFormat="1" ht="10.5" customHeight="1" x14ac:dyDescent="0.2">
      <c r="D90" s="84"/>
      <c r="E90" s="84"/>
      <c r="F90" s="84"/>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6"/>
    </row>
    <row r="91" spans="2:68" ht="10.5" customHeight="1" x14ac:dyDescent="0.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row>
    <row r="92" spans="2:68" ht="10.5" customHeight="1" x14ac:dyDescent="0.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row>
    <row r="95" spans="2:68" x14ac:dyDescent="0.2">
      <c r="N95" s="56"/>
      <c r="O95" s="85"/>
      <c r="P95" s="85"/>
      <c r="Q95" s="56"/>
    </row>
    <row r="96" spans="2:68" x14ac:dyDescent="0.2">
      <c r="N96" s="56"/>
      <c r="O96" s="85"/>
      <c r="P96" s="85"/>
      <c r="Q96" s="56"/>
    </row>
  </sheetData>
  <mergeCells count="21">
    <mergeCell ref="A1:S2"/>
    <mergeCell ref="A4:BP6"/>
    <mergeCell ref="AW8:BO9"/>
    <mergeCell ref="Y16:AK17"/>
    <mergeCell ref="C12:AG13"/>
    <mergeCell ref="AC19:AL22"/>
    <mergeCell ref="AN19:BO22"/>
    <mergeCell ref="AC24:AL27"/>
    <mergeCell ref="AN24:BO27"/>
    <mergeCell ref="C66:AA67"/>
    <mergeCell ref="C76:BP77"/>
    <mergeCell ref="C68:BP69"/>
    <mergeCell ref="C70:BP71"/>
    <mergeCell ref="AC29:AL31"/>
    <mergeCell ref="AN29:BO31"/>
    <mergeCell ref="AC33:AL35"/>
    <mergeCell ref="AN33:BO35"/>
    <mergeCell ref="D44:BP48"/>
    <mergeCell ref="B64:O65"/>
    <mergeCell ref="C72:BP73"/>
    <mergeCell ref="C74:BP75"/>
  </mergeCells>
  <phoneticPr fontId="5"/>
  <dataValidations count="1">
    <dataValidation imeMode="halfKatakana" allowBlank="1" showInputMessage="1" showErrorMessage="1" sqref="P36:BN38" xr:uid="{00000000-0002-0000-0500-000000000000}"/>
  </dataValidations>
  <printOptions horizontalCentered="1"/>
  <pageMargins left="0.32" right="0.21" top="0.7" bottom="0.46" header="0.47244094488188981" footer="0.19685039370078741"/>
  <pageSetup paperSize="9" scale="97"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1F59FB-DFB9-4217-83BE-C23CBA481349}">
  <dimension ref="A1:I58"/>
  <sheetViews>
    <sheetView view="pageBreakPreview" zoomScaleNormal="100" zoomScaleSheetLayoutView="100" workbookViewId="0">
      <selection activeCell="J1" sqref="J1"/>
    </sheetView>
  </sheetViews>
  <sheetFormatPr defaultColWidth="9" defaultRowHeight="13" x14ac:dyDescent="0.2"/>
  <cols>
    <col min="1" max="1" width="10.90625" style="86" customWidth="1"/>
    <col min="2" max="8" width="9" style="86"/>
    <col min="9" max="9" width="11.08984375" style="86" customWidth="1"/>
    <col min="10" max="16384" width="9" style="86"/>
  </cols>
  <sheetData>
    <row r="1" spans="1:9" x14ac:dyDescent="0.2">
      <c r="A1" s="70" t="s">
        <v>576</v>
      </c>
    </row>
    <row r="2" spans="1:9" x14ac:dyDescent="0.2">
      <c r="A2" s="70"/>
    </row>
    <row r="3" spans="1:9" x14ac:dyDescent="0.2">
      <c r="A3" s="70"/>
    </row>
    <row r="4" spans="1:9" ht="25.5" x14ac:dyDescent="0.2">
      <c r="A4" s="873" t="s">
        <v>172</v>
      </c>
      <c r="B4" s="873"/>
      <c r="C4" s="873"/>
      <c r="D4" s="873"/>
      <c r="E4" s="873"/>
      <c r="F4" s="873"/>
      <c r="G4" s="873"/>
      <c r="H4" s="873"/>
      <c r="I4" s="873"/>
    </row>
    <row r="5" spans="1:9" x14ac:dyDescent="0.2">
      <c r="A5" s="70"/>
    </row>
    <row r="6" spans="1:9" x14ac:dyDescent="0.2">
      <c r="A6" s="70"/>
      <c r="G6" s="874" t="str">
        <f>'[2]様1　申請書'!AX15</f>
        <v>　　年　　月　　日</v>
      </c>
      <c r="H6" s="874"/>
      <c r="I6" s="874"/>
    </row>
    <row r="7" spans="1:9" x14ac:dyDescent="0.2">
      <c r="A7" s="70"/>
    </row>
    <row r="8" spans="1:9" x14ac:dyDescent="0.2">
      <c r="A8" s="70" t="s">
        <v>571</v>
      </c>
    </row>
    <row r="9" spans="1:9" x14ac:dyDescent="0.2">
      <c r="A9" s="70"/>
    </row>
    <row r="10" spans="1:9" x14ac:dyDescent="0.2">
      <c r="A10" s="70"/>
    </row>
    <row r="11" spans="1:9" x14ac:dyDescent="0.2">
      <c r="A11" s="70"/>
    </row>
    <row r="12" spans="1:9" x14ac:dyDescent="0.2">
      <c r="A12" s="70"/>
    </row>
    <row r="13" spans="1:9" x14ac:dyDescent="0.2">
      <c r="A13" s="70"/>
    </row>
    <row r="15" spans="1:9" x14ac:dyDescent="0.2">
      <c r="A15" s="70" t="s">
        <v>173</v>
      </c>
    </row>
    <row r="16" spans="1:9" x14ac:dyDescent="0.2">
      <c r="A16" s="70"/>
    </row>
    <row r="17" spans="1:9" x14ac:dyDescent="0.2">
      <c r="A17" s="70"/>
    </row>
    <row r="18" spans="1:9" x14ac:dyDescent="0.2">
      <c r="A18" s="70"/>
    </row>
    <row r="19" spans="1:9" x14ac:dyDescent="0.2">
      <c r="A19" s="70"/>
    </row>
    <row r="20" spans="1:9" x14ac:dyDescent="0.2">
      <c r="A20" s="70"/>
    </row>
    <row r="21" spans="1:9" x14ac:dyDescent="0.2">
      <c r="A21" s="70"/>
    </row>
    <row r="22" spans="1:9" x14ac:dyDescent="0.2">
      <c r="A22" s="70"/>
    </row>
    <row r="23" spans="1:9" x14ac:dyDescent="0.2">
      <c r="A23" s="70"/>
    </row>
    <row r="24" spans="1:9" x14ac:dyDescent="0.2">
      <c r="A24" s="70"/>
    </row>
    <row r="25" spans="1:9" x14ac:dyDescent="0.2">
      <c r="A25" s="70"/>
    </row>
    <row r="26" spans="1:9" x14ac:dyDescent="0.2">
      <c r="A26" s="70"/>
    </row>
    <row r="27" spans="1:9" x14ac:dyDescent="0.2">
      <c r="A27" s="70"/>
    </row>
    <row r="28" spans="1:9" x14ac:dyDescent="0.2">
      <c r="A28" s="70"/>
    </row>
    <row r="29" spans="1:9" x14ac:dyDescent="0.2">
      <c r="A29" s="875" t="s">
        <v>174</v>
      </c>
      <c r="B29" s="875"/>
      <c r="C29" s="875"/>
      <c r="D29" s="875"/>
      <c r="E29" s="875"/>
      <c r="F29" s="875"/>
      <c r="G29" s="875"/>
      <c r="H29" s="875"/>
      <c r="I29" s="875"/>
    </row>
    <row r="30" spans="1:9" x14ac:dyDescent="0.2">
      <c r="A30" s="70"/>
    </row>
    <row r="31" spans="1:9" x14ac:dyDescent="0.2">
      <c r="C31" s="70" t="s">
        <v>222</v>
      </c>
    </row>
    <row r="32" spans="1:9" ht="7.5" customHeight="1" x14ac:dyDescent="0.2">
      <c r="C32" s="70"/>
    </row>
    <row r="33" spans="1:9" x14ac:dyDescent="0.2">
      <c r="C33" s="70" t="s">
        <v>223</v>
      </c>
    </row>
    <row r="34" spans="1:9" ht="7.5" customHeight="1" x14ac:dyDescent="0.2">
      <c r="C34" s="70"/>
    </row>
    <row r="35" spans="1:9" x14ac:dyDescent="0.2">
      <c r="C35" s="70" t="s">
        <v>224</v>
      </c>
    </row>
    <row r="36" spans="1:9" ht="7.5" customHeight="1" x14ac:dyDescent="0.2">
      <c r="C36" s="70"/>
    </row>
    <row r="37" spans="1:9" x14ac:dyDescent="0.2">
      <c r="C37" s="70" t="s">
        <v>225</v>
      </c>
    </row>
    <row r="38" spans="1:9" ht="7.5" customHeight="1" x14ac:dyDescent="0.2">
      <c r="C38" s="70"/>
    </row>
    <row r="39" spans="1:9" x14ac:dyDescent="0.2">
      <c r="C39" s="70" t="s">
        <v>226</v>
      </c>
    </row>
    <row r="40" spans="1:9" x14ac:dyDescent="0.2">
      <c r="A40" s="70"/>
    </row>
    <row r="41" spans="1:9" x14ac:dyDescent="0.2">
      <c r="A41" s="70"/>
    </row>
    <row r="42" spans="1:9" x14ac:dyDescent="0.2">
      <c r="A42" s="70"/>
    </row>
    <row r="43" spans="1:9" x14ac:dyDescent="0.2">
      <c r="A43" s="70"/>
    </row>
    <row r="44" spans="1:9" x14ac:dyDescent="0.2">
      <c r="A44" s="70"/>
      <c r="C44" s="872" t="s">
        <v>8</v>
      </c>
      <c r="D44" s="872"/>
      <c r="E44" s="864" t="str">
        <f>IF('様1　申請書'!P31="","",'様1　申請書'!P31)</f>
        <v/>
      </c>
      <c r="F44" s="864"/>
      <c r="G44" s="864"/>
      <c r="H44" s="864"/>
      <c r="I44" s="864"/>
    </row>
    <row r="45" spans="1:9" x14ac:dyDescent="0.2">
      <c r="C45" s="872"/>
      <c r="D45" s="872"/>
      <c r="E45" s="864"/>
      <c r="F45" s="864"/>
      <c r="G45" s="864"/>
      <c r="H45" s="864"/>
      <c r="I45" s="864"/>
    </row>
    <row r="46" spans="1:9" x14ac:dyDescent="0.2">
      <c r="C46" s="325"/>
      <c r="D46" s="321"/>
      <c r="E46" s="321"/>
      <c r="F46" s="321"/>
      <c r="G46" s="321"/>
      <c r="H46" s="321"/>
      <c r="I46" s="321"/>
    </row>
    <row r="47" spans="1:9" x14ac:dyDescent="0.2">
      <c r="C47" s="872" t="s">
        <v>10</v>
      </c>
      <c r="D47" s="872"/>
      <c r="E47" s="864" t="str">
        <f>IF('様1　申請書'!P35="","",'様1　申請書'!P35)</f>
        <v/>
      </c>
      <c r="F47" s="864"/>
      <c r="G47" s="864"/>
      <c r="H47" s="864"/>
      <c r="I47" s="864"/>
    </row>
    <row r="48" spans="1:9" x14ac:dyDescent="0.2">
      <c r="C48" s="872"/>
      <c r="D48" s="872"/>
      <c r="E48" s="864"/>
      <c r="F48" s="864"/>
      <c r="G48" s="864"/>
      <c r="H48" s="864"/>
      <c r="I48" s="864"/>
    </row>
    <row r="49" spans="1:9" x14ac:dyDescent="0.2">
      <c r="C49" s="325"/>
      <c r="D49" s="321"/>
      <c r="E49" s="321"/>
      <c r="F49" s="321"/>
      <c r="G49" s="321"/>
      <c r="H49" s="321"/>
      <c r="I49" s="321"/>
    </row>
    <row r="50" spans="1:9" x14ac:dyDescent="0.2">
      <c r="C50" s="781" t="s">
        <v>406</v>
      </c>
      <c r="D50" s="870"/>
      <c r="E50" s="864" t="str">
        <f>IF('様1　申請書'!R38="","",'様1　申請書'!R38)</f>
        <v/>
      </c>
      <c r="F50" s="864"/>
      <c r="G50" s="864"/>
      <c r="H50" s="864"/>
      <c r="I50" s="864"/>
    </row>
    <row r="51" spans="1:9" x14ac:dyDescent="0.2">
      <c r="C51" s="870"/>
      <c r="D51" s="870"/>
      <c r="E51" s="864"/>
      <c r="F51" s="864"/>
      <c r="G51" s="864"/>
      <c r="H51" s="864"/>
      <c r="I51" s="864"/>
    </row>
    <row r="53" spans="1:9" x14ac:dyDescent="0.2">
      <c r="C53" s="781" t="s">
        <v>398</v>
      </c>
      <c r="D53" s="781"/>
      <c r="E53" s="864" t="str">
        <f>IF('様1　申請書'!AP38="","",'様1　申請書'!AP38)</f>
        <v/>
      </c>
      <c r="F53" s="864"/>
      <c r="G53" s="864"/>
      <c r="H53" s="864"/>
      <c r="I53" s="864"/>
    </row>
    <row r="54" spans="1:9" x14ac:dyDescent="0.2">
      <c r="C54" s="781"/>
      <c r="D54" s="781"/>
      <c r="E54" s="864"/>
      <c r="F54" s="864"/>
      <c r="G54" s="864"/>
      <c r="H54" s="864"/>
      <c r="I54" s="864"/>
    </row>
    <row r="57" spans="1:9" ht="28.5" customHeight="1" x14ac:dyDescent="0.2"/>
    <row r="58" spans="1:9" ht="34.5" customHeight="1" x14ac:dyDescent="0.2">
      <c r="A58" s="871" t="s">
        <v>538</v>
      </c>
      <c r="B58" s="871"/>
      <c r="C58" s="871"/>
      <c r="D58" s="871"/>
      <c r="E58" s="871"/>
      <c r="F58" s="871"/>
      <c r="G58" s="871"/>
      <c r="H58" s="871"/>
      <c r="I58" s="871"/>
    </row>
  </sheetData>
  <mergeCells count="12">
    <mergeCell ref="C47:D48"/>
    <mergeCell ref="E47:I48"/>
    <mergeCell ref="A4:I4"/>
    <mergeCell ref="G6:I6"/>
    <mergeCell ref="A29:I29"/>
    <mergeCell ref="C44:D45"/>
    <mergeCell ref="E44:I45"/>
    <mergeCell ref="C50:D51"/>
    <mergeCell ref="E50:I51"/>
    <mergeCell ref="C53:D54"/>
    <mergeCell ref="E53:I54"/>
    <mergeCell ref="A58:I58"/>
  </mergeCells>
  <phoneticPr fontId="5"/>
  <printOptions horizontalCentered="1"/>
  <pageMargins left="0.70866141732283472" right="0.7086614173228347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様1　申請書</vt:lpstr>
      <vt:lpstr>様1-2　審査事項 </vt:lpstr>
      <vt:lpstr>様1-3　参加希望業種 </vt:lpstr>
      <vt:lpstr>様1-4　個別調書（建物清掃）</vt:lpstr>
      <vt:lpstr>様1-5　資本・人的（建物清掃）</vt:lpstr>
      <vt:lpstr>様1-6 技術者等調書（EV・空調・消防等）</vt:lpstr>
      <vt:lpstr>様1-7　技術者一覧表（EV・空調・消防等）</vt:lpstr>
      <vt:lpstr>様2　誓約書</vt:lpstr>
      <vt:lpstr>様3　使用印届</vt:lpstr>
      <vt:lpstr>様4　委任状</vt:lpstr>
      <vt:lpstr>様5　契約実績 </vt:lpstr>
      <vt:lpstr>様5-2　契約実績（建物清掃）※前年度</vt:lpstr>
      <vt:lpstr>様5-2　契約実績（建物清掃）※前々年度</vt:lpstr>
      <vt:lpstr>様5-3 契約実績（保守点検）※前年度</vt:lpstr>
      <vt:lpstr>様5-3 契約実績（保守点検）※前々年度</vt:lpstr>
      <vt:lpstr>市税滞納有無調査承諾書</vt:lpstr>
      <vt:lpstr>水道料金等滞納有無調査承諾書</vt:lpstr>
      <vt:lpstr>役員名簿</vt:lpstr>
      <vt:lpstr>相手方登録申請  </vt:lpstr>
      <vt:lpstr>市税滞納有無調査承諾書!Print_Area</vt:lpstr>
      <vt:lpstr>水道料金等滞納有無調査承諾書!Print_Area</vt:lpstr>
      <vt:lpstr>役員名簿!Print_Area</vt:lpstr>
      <vt:lpstr>'様1　申請書'!Print_Area</vt:lpstr>
      <vt:lpstr>'様1-2　審査事項 '!Print_Area</vt:lpstr>
      <vt:lpstr>'様1-3　参加希望業種 '!Print_Area</vt:lpstr>
      <vt:lpstr>'様1-4　個別調書（建物清掃）'!Print_Area</vt:lpstr>
      <vt:lpstr>'様1-5　資本・人的（建物清掃）'!Print_Area</vt:lpstr>
      <vt:lpstr>'様2　誓約書'!Print_Area</vt:lpstr>
      <vt:lpstr>'様3　使用印届'!Print_Area</vt:lpstr>
      <vt:lpstr>'様4　委任状'!Print_Area</vt:lpstr>
      <vt:lpstr>'様5　契約実績 '!Print_Area</vt:lpstr>
      <vt:lpstr>'様5-2　契約実績（建物清掃）※前々年度'!Print_Area</vt:lpstr>
      <vt:lpstr>'様5-2　契約実績（建物清掃）※前年度'!Print_Area</vt:lpstr>
      <vt:lpstr>'様5-3 契約実績（保守点検）※前々年度'!Print_Area</vt:lpstr>
      <vt:lpstr>'様5-3 契約実績（保守点検）※前年度'!Print_Area</vt:lpstr>
      <vt:lpstr>'様1-3　参加希望業種 '!Print_Titles</vt:lpstr>
    </vt:vector>
  </TitlesOfParts>
  <Company>熊本市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熊本市職員</dc:creator>
  <cp:lastModifiedBy>川原　洋</cp:lastModifiedBy>
  <cp:lastPrinted>2022-10-17T02:21:13Z</cp:lastPrinted>
  <dcterms:created xsi:type="dcterms:W3CDTF">2014-08-13T07:41:08Z</dcterms:created>
  <dcterms:modified xsi:type="dcterms:W3CDTF">2023-09-28T08:14:21Z</dcterms:modified>
</cp:coreProperties>
</file>